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570" windowHeight="11760"/>
  </bookViews>
  <sheets>
    <sheet name="Лист1" sheetId="1" r:id="rId1"/>
    <sheet name="Лист2" sheetId="2" r:id="rId2"/>
    <sheet name="Лист3" sheetId="3" r:id="rId3"/>
  </sheets>
  <definedNames>
    <definedName name="_FilterDatabase" localSheetId="0" hidden="1">Лист1!$A$12:$O$50</definedName>
  </definedNames>
  <calcPr calcId="125725"/>
</workbook>
</file>

<file path=xl/sharedStrings.xml><?xml version="1.0" encoding="utf-8"?>
<sst xmlns="http://schemas.openxmlformats.org/spreadsheetml/2006/main" count="433" uniqueCount="181">
  <si>
    <t>Итоговый протокол результатов пробега</t>
  </si>
  <si>
    <t>дата</t>
  </si>
  <si>
    <t>время старта</t>
  </si>
  <si>
    <t>место</t>
  </si>
  <si>
    <t>погода</t>
  </si>
  <si>
    <t>Дистанция: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</si>
  <si>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</si>
  <si>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</si>
  <si>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</si>
  <si>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</si>
  <si>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</si>
  <si>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</si>
  <si>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</si>
  <si>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</si>
  <si>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</si>
  <si>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Место в группе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</si>
  <si>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</si>
  <si>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</si>
  <si>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</si>
  <si>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</si>
  <si>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</si>
  <si>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</si>
  <si>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</si>
  <si>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Андрей</t>
  </si>
  <si>
    <t>Дмитрий</t>
  </si>
  <si>
    <t>Владимир</t>
  </si>
  <si>
    <t>Сергей</t>
  </si>
  <si>
    <t>Ковалев</t>
  </si>
  <si>
    <t>Николай</t>
  </si>
  <si>
    <t>ж</t>
  </si>
  <si>
    <t>Виктор</t>
  </si>
  <si>
    <t>Главный секретарь: О.Б. Хантимирова</t>
  </si>
  <si>
    <t>Контакты организаторов для отправки замечаний по протоколу:</t>
  </si>
  <si>
    <t>15 км</t>
  </si>
  <si>
    <t>М40-49</t>
  </si>
  <si>
    <t>М50-59</t>
  </si>
  <si>
    <t>М60-69</t>
  </si>
  <si>
    <t>Алексей</t>
  </si>
  <si>
    <t>Балынский</t>
  </si>
  <si>
    <t>Вячеслав</t>
  </si>
  <si>
    <t>Порядковый №, абсолютное место</t>
  </si>
  <si>
    <t>Группа: М/Ж возраст</t>
  </si>
  <si>
    <t>Олег</t>
  </si>
  <si>
    <t>Председатель КЛБ "Беркут" Дмитрий Ковалев, тел. 8-9048944842, e-mail:dm1tron@mail.ru</t>
  </si>
  <si>
    <t>Людмила</t>
  </si>
  <si>
    <t>Вшивков</t>
  </si>
  <si>
    <t>Главный судья: В.Ф. Светлов, ССВК</t>
  </si>
  <si>
    <t>Сизых</t>
  </si>
  <si>
    <t>Емелин</t>
  </si>
  <si>
    <t>М30-39</t>
  </si>
  <si>
    <t>М16-29</t>
  </si>
  <si>
    <t>Гиниятуллин</t>
  </si>
  <si>
    <t>Ильдар</t>
  </si>
  <si>
    <t>Ж16-29</t>
  </si>
  <si>
    <t>СИБЮИ МВД РОССИИ</t>
  </si>
  <si>
    <t>Ж30-39</t>
  </si>
  <si>
    <t>М70-79</t>
  </si>
  <si>
    <t xml:space="preserve">г. Красноярск, Трасса № 22, Набережная р. Енисей </t>
  </si>
  <si>
    <t>Фаизов</t>
  </si>
  <si>
    <t>Денис</t>
  </si>
  <si>
    <t>Дадыко</t>
  </si>
  <si>
    <t>Тимофей</t>
  </si>
  <si>
    <t>Ованесян</t>
  </si>
  <si>
    <t>Армен</t>
  </si>
  <si>
    <t>п. Элита</t>
  </si>
  <si>
    <t>Элита</t>
  </si>
  <si>
    <t>Ермолаев</t>
  </si>
  <si>
    <t>Артем</t>
  </si>
  <si>
    <t>Ачинск</t>
  </si>
  <si>
    <t>Галбин</t>
  </si>
  <si>
    <t>Болдырев</t>
  </si>
  <si>
    <t>Веретнов</t>
  </si>
  <si>
    <t>Войнов</t>
  </si>
  <si>
    <t>Мариинск</t>
  </si>
  <si>
    <t>Кемеровская область</t>
  </si>
  <si>
    <t>Печеный</t>
  </si>
  <si>
    <t>Бурнаков</t>
  </si>
  <si>
    <t>Калужская область</t>
  </si>
  <si>
    <t>Кристина</t>
  </si>
  <si>
    <t>Вакалова</t>
  </si>
  <si>
    <t>Анна</t>
  </si>
  <si>
    <t xml:space="preserve">"ДЕНЬ ПАМЯТИ" </t>
  </si>
  <si>
    <t xml:space="preserve">24 июня 2018 г.  </t>
  </si>
  <si>
    <r>
      <t>24</t>
    </r>
    <r>
      <rPr>
        <vertAlign val="superscript"/>
        <sz val="11"/>
        <rFont val="Arial"/>
        <family val="2"/>
        <charset val="204"/>
      </rPr>
      <t xml:space="preserve"> 0</t>
    </r>
    <r>
      <rPr>
        <sz val="10"/>
        <rFont val="Arial"/>
        <family val="2"/>
      </rPr>
      <t>С</t>
    </r>
  </si>
  <si>
    <t>Финишировало: 42</t>
  </si>
  <si>
    <t>Зачёт: 42</t>
  </si>
  <si>
    <t>Всего: 46</t>
  </si>
  <si>
    <t>DNF</t>
  </si>
  <si>
    <t>-</t>
  </si>
  <si>
    <t>Терехова</t>
  </si>
  <si>
    <t>Родина</t>
  </si>
  <si>
    <t>Ольга</t>
  </si>
  <si>
    <t>Павлюк</t>
  </si>
  <si>
    <t>Оксана</t>
  </si>
  <si>
    <t>Предполагаемая дата утверждения итогового протокола: 26.06.2018</t>
  </si>
  <si>
    <t>52.38</t>
  </si>
  <si>
    <t>59.12</t>
  </si>
  <si>
    <t>1:00.45</t>
  </si>
  <si>
    <t>1:02.10</t>
  </si>
  <si>
    <t>1:05.00</t>
  </si>
  <si>
    <t>1:05.01</t>
  </si>
  <si>
    <t>1:05.30</t>
  </si>
  <si>
    <t>1:06.08</t>
  </si>
  <si>
    <t>1:07.15</t>
  </si>
  <si>
    <t>1:07.30</t>
  </si>
  <si>
    <t>1:07.42</t>
  </si>
  <si>
    <t>1:09.27</t>
  </si>
  <si>
    <t>1:09.37</t>
  </si>
  <si>
    <t>1:11.34</t>
  </si>
  <si>
    <t>1:11.42</t>
  </si>
  <si>
    <t>1:12.01</t>
  </si>
  <si>
    <t>1:14.24</t>
  </si>
  <si>
    <t>1:16.00</t>
  </si>
  <si>
    <t>1:17.30</t>
  </si>
  <si>
    <t>1:17.55</t>
  </si>
  <si>
    <t>1:18.14</t>
  </si>
  <si>
    <t>1:18.35</t>
  </si>
  <si>
    <t>1:19.03</t>
  </si>
  <si>
    <t>1:19.34</t>
  </si>
  <si>
    <t>1:19.41</t>
  </si>
  <si>
    <t>1:20.50</t>
  </si>
  <si>
    <t>1:21.05</t>
  </si>
  <si>
    <t>1:22.43</t>
  </si>
  <si>
    <t>1:23.15</t>
  </si>
  <si>
    <t>1:23.16</t>
  </si>
  <si>
    <t>1:25.20</t>
  </si>
  <si>
    <t>1:26.40</t>
  </si>
  <si>
    <t>1:28.10</t>
  </si>
  <si>
    <t>1:29.09</t>
  </si>
  <si>
    <t>1:32.30</t>
  </si>
  <si>
    <t>1:35.17</t>
  </si>
  <si>
    <t>1:41.24</t>
  </si>
  <si>
    <t>1:42.40</t>
  </si>
  <si>
    <t>1:45.30</t>
  </si>
  <si>
    <t>1:48.00</t>
  </si>
  <si>
    <t>1:55.10</t>
  </si>
  <si>
    <t>Пономарев</t>
  </si>
  <si>
    <t>Biathlon Masters</t>
  </si>
  <si>
    <t>Захаревич</t>
  </si>
  <si>
    <t>Красцветмет</t>
  </si>
  <si>
    <t>Алявдин</t>
  </si>
  <si>
    <t>Аркадий</t>
  </si>
  <si>
    <t>СШОР "Здоровый мир"</t>
  </si>
  <si>
    <t>Романченко</t>
  </si>
  <si>
    <t>Александр</t>
  </si>
  <si>
    <t>Баранов</t>
  </si>
  <si>
    <t>Сосновоборск</t>
  </si>
  <si>
    <t>Семенов</t>
  </si>
  <si>
    <t>Колпаков</t>
  </si>
  <si>
    <t>Иван</t>
  </si>
  <si>
    <t>Каратаев</t>
  </si>
  <si>
    <t>Красный бык</t>
  </si>
  <si>
    <t>Черных</t>
  </si>
  <si>
    <t>Гордеев</t>
  </si>
  <si>
    <t>Скульский</t>
  </si>
  <si>
    <t>Константин</t>
  </si>
  <si>
    <t>Триатлета</t>
  </si>
  <si>
    <t>Радкевич</t>
  </si>
  <si>
    <t>Богданов</t>
  </si>
  <si>
    <t>Эдуард</t>
  </si>
  <si>
    <t>1:14.00</t>
  </si>
  <si>
    <t>Волков</t>
  </si>
  <si>
    <t>Шуманов</t>
  </si>
  <si>
    <t>Тодинов</t>
  </si>
  <si>
    <t>ООО УСК "СИБИРЯК"</t>
  </si>
  <si>
    <t>Россинин</t>
  </si>
  <si>
    <t>Попов</t>
  </si>
  <si>
    <t>Ж60-69</t>
  </si>
  <si>
    <t>Ефремов</t>
  </si>
  <si>
    <t>Кожуховская</t>
  </si>
  <si>
    <t>Виктория</t>
  </si>
  <si>
    <t>Воронкин</t>
  </si>
  <si>
    <t>Распопина</t>
  </si>
  <si>
    <t>Татьяна</t>
  </si>
  <si>
    <t>Головина</t>
  </si>
  <si>
    <t>Марина</t>
  </si>
  <si>
    <t>Болсуновская</t>
  </si>
  <si>
    <t>Наталья</t>
  </si>
  <si>
    <t>Скульская</t>
  </si>
  <si>
    <t>Вера</t>
  </si>
  <si>
    <t>Сердюкова</t>
  </si>
</sst>
</file>

<file path=xl/styles.xml><?xml version="1.0" encoding="utf-8"?>
<styleSheet xmlns="http://schemas.openxmlformats.org/spreadsheetml/2006/main">
  <numFmts count="3">
    <numFmt numFmtId="164" formatCode="dd\ mmmm\ yyyy&quot; г.&quot;;@"/>
    <numFmt numFmtId="165" formatCode="h:mm;@"/>
    <numFmt numFmtId="166" formatCode="dd/mm/yy;@"/>
  </numFmts>
  <fonts count="13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rgb="FF000040"/>
      <name val="Times New Roman"/>
      <family val="1"/>
      <charset val="204"/>
    </font>
    <font>
      <vertAlign val="superscript"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22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2" fillId="0" borderId="0" xfId="0" applyFo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Fill="1" applyAlignment="1" applyProtection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164" fontId="0" fillId="0" borderId="0" xfId="0" applyNumberFormat="1" applyAlignment="1"/>
    <xf numFmtId="49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/>
    <xf numFmtId="49" fontId="4" fillId="0" borderId="4" xfId="0" applyNumberFormat="1" applyFont="1" applyBorder="1" applyAlignment="1">
      <alignment horizontal="center"/>
    </xf>
    <xf numFmtId="0" fontId="0" fillId="0" borderId="0" xfId="0" applyBorder="1"/>
    <xf numFmtId="0" fontId="5" fillId="0" borderId="4" xfId="0" applyFont="1" applyBorder="1" applyAlignment="1">
      <alignment horizontal="left"/>
    </xf>
    <xf numFmtId="0" fontId="4" fillId="0" borderId="2" xfId="0" applyFont="1" applyBorder="1"/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6" fontId="6" fillId="0" borderId="6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/>
    <xf numFmtId="0" fontId="8" fillId="0" borderId="0" xfId="0" applyFon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3" fillId="0" borderId="0" xfId="0" quotePrefix="1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0" xfId="0" applyFont="1"/>
    <xf numFmtId="49" fontId="4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7" fillId="0" borderId="2" xfId="0" applyFont="1" applyBorder="1"/>
    <xf numFmtId="166" fontId="7" fillId="0" borderId="6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164" fontId="0" fillId="0" borderId="0" xfId="0" applyNumberFormat="1" applyFill="1" applyBorder="1" applyAlignment="1" applyProtection="1"/>
    <xf numFmtId="164" fontId="0" fillId="0" borderId="0" xfId="0" applyNumberFormat="1" applyFont="1" applyFill="1" applyBorder="1" applyAlignment="1" applyProtection="1"/>
    <xf numFmtId="0" fontId="11" fillId="0" borderId="0" xfId="0" applyFont="1" applyBorder="1" applyAlignment="1"/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</cellXfs>
  <cellStyles count="1">
    <cellStyle name="Обычный" xfId="0" builtinId="0"/>
  </cellStyles>
  <dxfs count="16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="110" zoomScaleNormal="110" workbookViewId="0">
      <selection activeCell="N4" sqref="N4"/>
    </sheetView>
  </sheetViews>
  <sheetFormatPr defaultRowHeight="15"/>
  <cols>
    <col min="1" max="1" width="8.28515625" customWidth="1"/>
    <col min="2" max="2" width="6.85546875" customWidth="1"/>
    <col min="3" max="3" width="12.85546875" customWidth="1"/>
    <col min="4" max="4" width="10.5703125" customWidth="1"/>
    <col min="5" max="5" width="9.28515625" customWidth="1"/>
    <col min="6" max="6" width="13.42578125" customWidth="1"/>
    <col min="7" max="7" width="21.5703125" customWidth="1"/>
    <col min="9" max="9" width="9.140625" customWidth="1"/>
    <col min="10" max="10" width="6" customWidth="1"/>
    <col min="11" max="11" width="8.5703125" customWidth="1"/>
    <col min="12" max="12" width="6.85546875" customWidth="1"/>
    <col min="13" max="13" width="16.42578125" customWidth="1"/>
    <col min="14" max="14" width="9.28515625" customWidth="1"/>
  </cols>
  <sheetData>
    <row r="1" spans="1:14" ht="21">
      <c r="D1" s="2" t="s">
        <v>0</v>
      </c>
      <c r="E1" s="3"/>
      <c r="F1" s="3"/>
      <c r="G1" s="3"/>
      <c r="J1" s="3"/>
      <c r="K1" s="3"/>
    </row>
    <row r="2" spans="1:14" ht="28.5">
      <c r="E2" s="48" t="s">
        <v>81</v>
      </c>
      <c r="F2" s="9"/>
      <c r="G2" s="9"/>
    </row>
    <row r="3" spans="1:14" ht="20.25">
      <c r="A3" s="1"/>
      <c r="C3" s="9"/>
      <c r="D3" s="7"/>
      <c r="E3" s="1"/>
      <c r="F3" s="31"/>
      <c r="G3" s="9"/>
      <c r="H3" s="9"/>
      <c r="I3" s="9"/>
      <c r="J3" s="9"/>
      <c r="K3" s="9"/>
      <c r="L3" s="9"/>
      <c r="M3" s="23"/>
    </row>
    <row r="4" spans="1:14">
      <c r="A4" s="1"/>
      <c r="B4" s="46" t="s">
        <v>82</v>
      </c>
      <c r="C4" s="47"/>
      <c r="D4" s="32">
        <v>0.41666666666666669</v>
      </c>
      <c r="E4" s="9"/>
      <c r="F4" s="9" t="s">
        <v>57</v>
      </c>
      <c r="G4" s="23"/>
      <c r="H4" s="7"/>
      <c r="I4" s="8"/>
      <c r="J4" s="9"/>
      <c r="K4" s="9"/>
    </row>
    <row r="5" spans="1:14">
      <c r="A5" s="1"/>
      <c r="B5" s="6" t="s">
        <v>1</v>
      </c>
      <c r="C5" s="10"/>
      <c r="D5" s="6" t="s">
        <v>2</v>
      </c>
      <c r="E5" s="6"/>
      <c r="F5" s="6" t="s">
        <v>3</v>
      </c>
      <c r="H5" s="11"/>
      <c r="I5" s="12"/>
      <c r="J5" s="6"/>
      <c r="K5" s="6"/>
    </row>
    <row r="6" spans="1:14" ht="17.25">
      <c r="A6" s="1"/>
      <c r="B6" s="6" t="s">
        <v>4</v>
      </c>
      <c r="C6" s="33" t="s">
        <v>83</v>
      </c>
      <c r="D6" s="6"/>
      <c r="E6" s="6"/>
      <c r="H6" s="5"/>
      <c r="I6" s="4"/>
    </row>
    <row r="7" spans="1:14">
      <c r="A7" s="1"/>
      <c r="B7" s="5" t="s">
        <v>5</v>
      </c>
      <c r="D7" s="13" t="s">
        <v>33</v>
      </c>
      <c r="F7" s="14"/>
      <c r="H7" s="14"/>
      <c r="I7" s="15"/>
      <c r="J7" s="14"/>
      <c r="K7" s="14"/>
      <c r="L7" s="14"/>
    </row>
    <row r="8" spans="1:14">
      <c r="A8" s="1"/>
      <c r="B8" s="35" t="s">
        <v>86</v>
      </c>
      <c r="C8" s="35"/>
      <c r="H8" s="5"/>
      <c r="I8" s="4"/>
    </row>
    <row r="9" spans="1:14">
      <c r="A9" s="1"/>
      <c r="B9" s="35" t="s">
        <v>84</v>
      </c>
      <c r="C9" s="35"/>
      <c r="H9" s="5"/>
      <c r="I9" s="4"/>
    </row>
    <row r="10" spans="1:14">
      <c r="B10" s="35" t="s">
        <v>85</v>
      </c>
      <c r="C10" s="35"/>
    </row>
    <row r="12" spans="1:14" ht="63.75">
      <c r="A12" s="16" t="s">
        <v>40</v>
      </c>
      <c r="B12" s="16" t="s">
        <v>6</v>
      </c>
      <c r="C12" s="17" t="s">
        <v>7</v>
      </c>
      <c r="D12" s="16" t="s">
        <v>8</v>
      </c>
      <c r="E12" s="17" t="s">
        <v>9</v>
      </c>
      <c r="F12" s="16" t="s">
        <v>10</v>
      </c>
      <c r="G12" s="18" t="s">
        <v>11</v>
      </c>
      <c r="H12" s="18" t="s">
        <v>12</v>
      </c>
      <c r="I12" s="16" t="s">
        <v>13</v>
      </c>
      <c r="J12" s="16" t="s">
        <v>14</v>
      </c>
      <c r="K12" s="16" t="s">
        <v>41</v>
      </c>
      <c r="L12" s="16" t="s">
        <v>15</v>
      </c>
      <c r="M12" s="16" t="s">
        <v>16</v>
      </c>
      <c r="N12" s="16" t="s">
        <v>17</v>
      </c>
    </row>
    <row r="13" spans="1:14">
      <c r="A13" s="19">
        <v>1</v>
      </c>
      <c r="B13" s="20">
        <v>10</v>
      </c>
      <c r="C13" s="21" t="s">
        <v>60</v>
      </c>
      <c r="D13" s="25" t="s">
        <v>61</v>
      </c>
      <c r="E13" s="28">
        <v>34569</v>
      </c>
      <c r="F13" s="27" t="s">
        <v>21</v>
      </c>
      <c r="G13" s="22" t="s">
        <v>22</v>
      </c>
      <c r="H13" s="22" t="s">
        <v>95</v>
      </c>
      <c r="I13" s="19" t="s">
        <v>18</v>
      </c>
      <c r="J13" s="19">
        <v>1</v>
      </c>
      <c r="K13" s="22" t="s">
        <v>50</v>
      </c>
      <c r="L13" s="19">
        <v>1</v>
      </c>
      <c r="M13" s="24" t="s">
        <v>20</v>
      </c>
      <c r="N13" s="19" t="s">
        <v>19</v>
      </c>
    </row>
    <row r="14" spans="1:14">
      <c r="A14" s="19">
        <v>2</v>
      </c>
      <c r="B14" s="20">
        <v>19</v>
      </c>
      <c r="C14" s="21" t="s">
        <v>136</v>
      </c>
      <c r="D14" s="25" t="s">
        <v>37</v>
      </c>
      <c r="E14" s="28">
        <v>27305</v>
      </c>
      <c r="F14" s="27" t="s">
        <v>21</v>
      </c>
      <c r="G14" s="53" t="s">
        <v>137</v>
      </c>
      <c r="H14" s="22" t="s">
        <v>96</v>
      </c>
      <c r="I14" s="19" t="s">
        <v>18</v>
      </c>
      <c r="J14" s="19">
        <v>2</v>
      </c>
      <c r="K14" s="22" t="s">
        <v>34</v>
      </c>
      <c r="L14" s="19">
        <v>1</v>
      </c>
      <c r="M14" s="24" t="s">
        <v>20</v>
      </c>
      <c r="N14" s="19" t="s">
        <v>19</v>
      </c>
    </row>
    <row r="15" spans="1:14">
      <c r="A15" s="19">
        <v>3</v>
      </c>
      <c r="B15" s="20">
        <v>32</v>
      </c>
      <c r="C15" s="21" t="s">
        <v>62</v>
      </c>
      <c r="D15" s="25" t="s">
        <v>63</v>
      </c>
      <c r="E15" s="28">
        <v>31232</v>
      </c>
      <c r="F15" s="27" t="s">
        <v>64</v>
      </c>
      <c r="G15" s="40" t="s">
        <v>65</v>
      </c>
      <c r="H15" s="26" t="s">
        <v>97</v>
      </c>
      <c r="I15" s="19" t="s">
        <v>18</v>
      </c>
      <c r="J15" s="19">
        <v>3</v>
      </c>
      <c r="K15" s="22" t="s">
        <v>49</v>
      </c>
      <c r="L15" s="19">
        <v>1</v>
      </c>
      <c r="M15" s="24" t="s">
        <v>20</v>
      </c>
      <c r="N15" s="19" t="s">
        <v>19</v>
      </c>
    </row>
    <row r="16" spans="1:14">
      <c r="A16" s="19">
        <v>4</v>
      </c>
      <c r="B16" s="20">
        <v>11</v>
      </c>
      <c r="C16" s="21" t="s">
        <v>143</v>
      </c>
      <c r="D16" s="25" t="s">
        <v>144</v>
      </c>
      <c r="E16" s="28">
        <v>30221</v>
      </c>
      <c r="F16" s="27" t="s">
        <v>21</v>
      </c>
      <c r="G16" s="40"/>
      <c r="H16" s="26" t="s">
        <v>98</v>
      </c>
      <c r="I16" s="19" t="s">
        <v>18</v>
      </c>
      <c r="J16" s="19">
        <v>4</v>
      </c>
      <c r="K16" s="22" t="s">
        <v>49</v>
      </c>
      <c r="L16" s="19">
        <v>2</v>
      </c>
      <c r="M16" s="24" t="s">
        <v>20</v>
      </c>
      <c r="N16" s="19" t="s">
        <v>19</v>
      </c>
    </row>
    <row r="17" spans="1:14">
      <c r="A17" s="19">
        <v>5</v>
      </c>
      <c r="B17" s="20">
        <v>5</v>
      </c>
      <c r="C17" s="21" t="s">
        <v>140</v>
      </c>
      <c r="D17" s="25" t="s">
        <v>141</v>
      </c>
      <c r="E17" s="28">
        <v>35452</v>
      </c>
      <c r="F17" s="27" t="s">
        <v>21</v>
      </c>
      <c r="G17" s="37" t="s">
        <v>142</v>
      </c>
      <c r="H17" s="26" t="s">
        <v>99</v>
      </c>
      <c r="I17" s="19" t="s">
        <v>18</v>
      </c>
      <c r="J17" s="19">
        <v>5</v>
      </c>
      <c r="K17" s="22" t="s">
        <v>50</v>
      </c>
      <c r="L17" s="19">
        <v>2</v>
      </c>
      <c r="M17" s="24" t="s">
        <v>20</v>
      </c>
      <c r="N17" s="19" t="s">
        <v>19</v>
      </c>
    </row>
    <row r="18" spans="1:14">
      <c r="A18" s="19">
        <v>6</v>
      </c>
      <c r="B18" s="20">
        <v>43</v>
      </c>
      <c r="C18" s="21" t="s">
        <v>38</v>
      </c>
      <c r="D18" s="25" t="s">
        <v>25</v>
      </c>
      <c r="E18" s="28">
        <v>23395</v>
      </c>
      <c r="F18" s="27" t="s">
        <v>21</v>
      </c>
      <c r="G18" s="22" t="s">
        <v>22</v>
      </c>
      <c r="H18" s="26" t="s">
        <v>100</v>
      </c>
      <c r="I18" s="19" t="s">
        <v>18</v>
      </c>
      <c r="J18" s="19">
        <v>6</v>
      </c>
      <c r="K18" s="22" t="s">
        <v>35</v>
      </c>
      <c r="L18" s="19">
        <v>1</v>
      </c>
      <c r="M18" s="24" t="s">
        <v>20</v>
      </c>
      <c r="N18" s="19" t="s">
        <v>19</v>
      </c>
    </row>
    <row r="19" spans="1:14">
      <c r="A19" s="19">
        <v>7</v>
      </c>
      <c r="B19" s="20">
        <v>30</v>
      </c>
      <c r="C19" s="21" t="s">
        <v>138</v>
      </c>
      <c r="D19" s="25" t="s">
        <v>23</v>
      </c>
      <c r="E19" s="28">
        <v>27081</v>
      </c>
      <c r="F19" s="27" t="s">
        <v>21</v>
      </c>
      <c r="G19" s="22" t="s">
        <v>139</v>
      </c>
      <c r="H19" s="41" t="s">
        <v>101</v>
      </c>
      <c r="I19" s="19" t="s">
        <v>18</v>
      </c>
      <c r="J19" s="19">
        <v>7</v>
      </c>
      <c r="K19" s="22" t="s">
        <v>34</v>
      </c>
      <c r="L19" s="19">
        <v>2</v>
      </c>
      <c r="M19" s="24" t="s">
        <v>20</v>
      </c>
      <c r="N19" s="19" t="s">
        <v>19</v>
      </c>
    </row>
    <row r="20" spans="1:14">
      <c r="A20" s="19">
        <v>8</v>
      </c>
      <c r="B20" s="20">
        <v>14</v>
      </c>
      <c r="C20" s="21" t="s">
        <v>145</v>
      </c>
      <c r="D20" s="25" t="s">
        <v>28</v>
      </c>
      <c r="E20" s="28">
        <v>19961</v>
      </c>
      <c r="F20" s="27" t="s">
        <v>146</v>
      </c>
      <c r="G20" s="22" t="s">
        <v>22</v>
      </c>
      <c r="H20" s="26" t="s">
        <v>102</v>
      </c>
      <c r="I20" s="19" t="s">
        <v>18</v>
      </c>
      <c r="J20" s="19">
        <v>8</v>
      </c>
      <c r="K20" s="22" t="s">
        <v>36</v>
      </c>
      <c r="L20" s="19">
        <v>1</v>
      </c>
      <c r="M20" s="24" t="s">
        <v>20</v>
      </c>
      <c r="N20" s="19" t="s">
        <v>19</v>
      </c>
    </row>
    <row r="21" spans="1:14">
      <c r="A21" s="19">
        <v>9</v>
      </c>
      <c r="B21" s="20">
        <v>31</v>
      </c>
      <c r="C21" s="21" t="s">
        <v>147</v>
      </c>
      <c r="D21" s="25" t="s">
        <v>24</v>
      </c>
      <c r="E21" s="28">
        <v>26081</v>
      </c>
      <c r="F21" s="27" t="s">
        <v>21</v>
      </c>
      <c r="G21" s="22" t="s">
        <v>22</v>
      </c>
      <c r="H21" s="26" t="s">
        <v>103</v>
      </c>
      <c r="I21" s="19" t="s">
        <v>18</v>
      </c>
      <c r="J21" s="19">
        <v>9</v>
      </c>
      <c r="K21" s="22" t="s">
        <v>34</v>
      </c>
      <c r="L21" s="19">
        <v>3</v>
      </c>
      <c r="M21" s="24" t="s">
        <v>20</v>
      </c>
      <c r="N21" s="19" t="s">
        <v>19</v>
      </c>
    </row>
    <row r="22" spans="1:14">
      <c r="A22" s="19">
        <v>10</v>
      </c>
      <c r="B22" s="20">
        <v>18</v>
      </c>
      <c r="C22" s="21" t="s">
        <v>148</v>
      </c>
      <c r="D22" s="25" t="s">
        <v>149</v>
      </c>
      <c r="E22" s="28">
        <v>34484</v>
      </c>
      <c r="F22" s="27" t="s">
        <v>21</v>
      </c>
      <c r="G22" s="22"/>
      <c r="H22" s="26" t="s">
        <v>104</v>
      </c>
      <c r="I22" s="19" t="s">
        <v>18</v>
      </c>
      <c r="J22" s="19">
        <v>10</v>
      </c>
      <c r="K22" s="22" t="s">
        <v>50</v>
      </c>
      <c r="L22" s="19">
        <v>3</v>
      </c>
      <c r="M22" s="24" t="s">
        <v>20</v>
      </c>
      <c r="N22" s="19" t="s">
        <v>19</v>
      </c>
    </row>
    <row r="23" spans="1:14">
      <c r="A23" s="19">
        <v>11</v>
      </c>
      <c r="B23" s="20">
        <v>23</v>
      </c>
      <c r="C23" s="21" t="s">
        <v>66</v>
      </c>
      <c r="D23" s="25" t="s">
        <v>67</v>
      </c>
      <c r="E23" s="28">
        <v>35093</v>
      </c>
      <c r="F23" s="27" t="s">
        <v>68</v>
      </c>
      <c r="G23" s="40"/>
      <c r="H23" s="41" t="s">
        <v>105</v>
      </c>
      <c r="I23" s="19" t="s">
        <v>18</v>
      </c>
      <c r="J23" s="19">
        <v>11</v>
      </c>
      <c r="K23" s="22" t="s">
        <v>50</v>
      </c>
      <c r="L23" s="19">
        <v>4</v>
      </c>
      <c r="M23" s="24" t="s">
        <v>20</v>
      </c>
      <c r="N23" s="19" t="s">
        <v>19</v>
      </c>
    </row>
    <row r="24" spans="1:14">
      <c r="A24" s="19">
        <v>12</v>
      </c>
      <c r="B24" s="20">
        <v>29</v>
      </c>
      <c r="C24" s="21" t="s">
        <v>69</v>
      </c>
      <c r="D24" s="25" t="s">
        <v>24</v>
      </c>
      <c r="E24" s="28">
        <v>28004</v>
      </c>
      <c r="F24" s="27" t="s">
        <v>21</v>
      </c>
      <c r="G24" s="38"/>
      <c r="H24" s="41" t="s">
        <v>106</v>
      </c>
      <c r="I24" s="27" t="s">
        <v>18</v>
      </c>
      <c r="J24" s="19">
        <v>12</v>
      </c>
      <c r="K24" s="22" t="s">
        <v>34</v>
      </c>
      <c r="L24" s="19">
        <v>4</v>
      </c>
      <c r="M24" s="24" t="s">
        <v>20</v>
      </c>
      <c r="N24" s="19" t="s">
        <v>19</v>
      </c>
    </row>
    <row r="25" spans="1:14">
      <c r="A25" s="19">
        <v>13</v>
      </c>
      <c r="B25" s="20">
        <v>42</v>
      </c>
      <c r="C25" s="21" t="s">
        <v>51</v>
      </c>
      <c r="D25" s="25" t="s">
        <v>52</v>
      </c>
      <c r="E25" s="28">
        <v>27206</v>
      </c>
      <c r="F25" s="27" t="s">
        <v>21</v>
      </c>
      <c r="G25" s="40" t="s">
        <v>54</v>
      </c>
      <c r="H25" s="41" t="s">
        <v>107</v>
      </c>
      <c r="I25" s="19" t="s">
        <v>18</v>
      </c>
      <c r="J25" s="19">
        <v>13</v>
      </c>
      <c r="K25" s="22" t="s">
        <v>34</v>
      </c>
      <c r="L25" s="19">
        <v>5</v>
      </c>
      <c r="M25" s="24" t="s">
        <v>20</v>
      </c>
      <c r="N25" s="19" t="s">
        <v>19</v>
      </c>
    </row>
    <row r="26" spans="1:14">
      <c r="A26" s="19">
        <v>14</v>
      </c>
      <c r="B26" s="20">
        <v>22</v>
      </c>
      <c r="C26" s="21" t="s">
        <v>150</v>
      </c>
      <c r="D26" s="25" t="s">
        <v>42</v>
      </c>
      <c r="E26" s="28">
        <v>31032</v>
      </c>
      <c r="F26" s="34" t="s">
        <v>21</v>
      </c>
      <c r="G26" s="39" t="s">
        <v>151</v>
      </c>
      <c r="H26" s="41" t="s">
        <v>108</v>
      </c>
      <c r="I26" s="19" t="s">
        <v>18</v>
      </c>
      <c r="J26" s="19">
        <v>14</v>
      </c>
      <c r="K26" s="22" t="s">
        <v>49</v>
      </c>
      <c r="L26" s="19">
        <v>3</v>
      </c>
      <c r="M26" s="24" t="s">
        <v>20</v>
      </c>
      <c r="N26" s="19" t="s">
        <v>19</v>
      </c>
    </row>
    <row r="27" spans="1:14">
      <c r="A27" s="19">
        <v>15</v>
      </c>
      <c r="B27" s="29">
        <v>44</v>
      </c>
      <c r="C27" s="21" t="s">
        <v>152</v>
      </c>
      <c r="D27" s="25" t="s">
        <v>37</v>
      </c>
      <c r="E27" s="28">
        <v>30882</v>
      </c>
      <c r="F27" s="34" t="s">
        <v>21</v>
      </c>
      <c r="G27" s="36"/>
      <c r="H27" s="41" t="s">
        <v>109</v>
      </c>
      <c r="I27" s="19" t="s">
        <v>18</v>
      </c>
      <c r="J27" s="19">
        <v>15</v>
      </c>
      <c r="K27" s="22" t="s">
        <v>49</v>
      </c>
      <c r="L27" s="19">
        <v>4</v>
      </c>
      <c r="M27" s="24" t="s">
        <v>20</v>
      </c>
      <c r="N27" s="19" t="s">
        <v>19</v>
      </c>
    </row>
    <row r="28" spans="1:14">
      <c r="A28" s="19">
        <v>16</v>
      </c>
      <c r="B28" s="20">
        <v>3</v>
      </c>
      <c r="C28" s="21" t="s">
        <v>72</v>
      </c>
      <c r="D28" s="25" t="s">
        <v>26</v>
      </c>
      <c r="E28" s="28">
        <v>33855</v>
      </c>
      <c r="F28" s="34" t="s">
        <v>73</v>
      </c>
      <c r="G28" s="55"/>
      <c r="H28" s="41" t="s">
        <v>110</v>
      </c>
      <c r="I28" s="19" t="s">
        <v>18</v>
      </c>
      <c r="J28" s="19">
        <v>16</v>
      </c>
      <c r="K28" s="22" t="s">
        <v>50</v>
      </c>
      <c r="L28" s="19">
        <v>5</v>
      </c>
      <c r="M28" s="24" t="s">
        <v>74</v>
      </c>
      <c r="N28" s="19" t="s">
        <v>19</v>
      </c>
    </row>
    <row r="29" spans="1:14">
      <c r="A29" s="19">
        <v>17</v>
      </c>
      <c r="B29" s="20">
        <v>47</v>
      </c>
      <c r="C29" s="21" t="s">
        <v>158</v>
      </c>
      <c r="D29" s="25" t="s">
        <v>159</v>
      </c>
      <c r="E29" s="28">
        <v>31687</v>
      </c>
      <c r="F29" s="27" t="s">
        <v>21</v>
      </c>
      <c r="G29" s="22"/>
      <c r="H29" s="26" t="s">
        <v>160</v>
      </c>
      <c r="I29" s="19" t="s">
        <v>18</v>
      </c>
      <c r="J29" s="19">
        <v>17</v>
      </c>
      <c r="K29" s="22" t="s">
        <v>49</v>
      </c>
      <c r="L29" s="19">
        <v>5</v>
      </c>
      <c r="M29" s="24" t="s">
        <v>20</v>
      </c>
      <c r="N29" s="19" t="s">
        <v>19</v>
      </c>
    </row>
    <row r="30" spans="1:14">
      <c r="A30" s="19">
        <v>18</v>
      </c>
      <c r="B30" s="20">
        <v>20</v>
      </c>
      <c r="C30" s="21" t="s">
        <v>153</v>
      </c>
      <c r="D30" s="25" t="s">
        <v>25</v>
      </c>
      <c r="E30" s="28">
        <v>27103</v>
      </c>
      <c r="F30" s="34" t="s">
        <v>21</v>
      </c>
      <c r="G30" s="37" t="s">
        <v>137</v>
      </c>
      <c r="H30" s="41" t="s">
        <v>111</v>
      </c>
      <c r="I30" s="19" t="s">
        <v>18</v>
      </c>
      <c r="J30" s="19">
        <v>18</v>
      </c>
      <c r="K30" s="22" t="s">
        <v>34</v>
      </c>
      <c r="L30" s="19">
        <v>6</v>
      </c>
      <c r="M30" s="24" t="s">
        <v>20</v>
      </c>
      <c r="N30" s="19" t="s">
        <v>19</v>
      </c>
    </row>
    <row r="31" spans="1:14">
      <c r="A31" s="19">
        <v>19</v>
      </c>
      <c r="B31" s="20">
        <v>26</v>
      </c>
      <c r="C31" s="21" t="s">
        <v>154</v>
      </c>
      <c r="D31" s="25" t="s">
        <v>155</v>
      </c>
      <c r="E31" s="28">
        <v>29292</v>
      </c>
      <c r="F31" s="27" t="s">
        <v>21</v>
      </c>
      <c r="G31" s="22" t="s">
        <v>156</v>
      </c>
      <c r="H31" s="26" t="s">
        <v>112</v>
      </c>
      <c r="I31" s="19" t="s">
        <v>18</v>
      </c>
      <c r="J31" s="19">
        <v>19</v>
      </c>
      <c r="K31" s="22" t="s">
        <v>49</v>
      </c>
      <c r="L31" s="19">
        <v>6</v>
      </c>
      <c r="M31" s="24" t="s">
        <v>20</v>
      </c>
      <c r="N31" s="19" t="s">
        <v>19</v>
      </c>
    </row>
    <row r="32" spans="1:14">
      <c r="A32" s="19">
        <v>20</v>
      </c>
      <c r="B32" s="20">
        <v>4</v>
      </c>
      <c r="C32" s="30" t="s">
        <v>161</v>
      </c>
      <c r="D32" s="25" t="s">
        <v>144</v>
      </c>
      <c r="E32" s="28">
        <v>32192</v>
      </c>
      <c r="F32" s="27" t="s">
        <v>21</v>
      </c>
      <c r="G32" s="22"/>
      <c r="H32" s="26" t="s">
        <v>113</v>
      </c>
      <c r="I32" s="19" t="s">
        <v>18</v>
      </c>
      <c r="J32" s="19">
        <v>20</v>
      </c>
      <c r="K32" s="22" t="s">
        <v>49</v>
      </c>
      <c r="L32" s="19">
        <v>7</v>
      </c>
      <c r="M32" s="24" t="s">
        <v>20</v>
      </c>
      <c r="N32" s="19" t="s">
        <v>19</v>
      </c>
    </row>
    <row r="33" spans="1:14">
      <c r="A33" s="19">
        <v>21</v>
      </c>
      <c r="B33" s="20">
        <v>36</v>
      </c>
      <c r="C33" s="21" t="s">
        <v>162</v>
      </c>
      <c r="D33" s="25" t="s">
        <v>149</v>
      </c>
      <c r="E33" s="28">
        <v>32097</v>
      </c>
      <c r="F33" s="27" t="s">
        <v>21</v>
      </c>
      <c r="G33" s="22"/>
      <c r="H33" s="26" t="s">
        <v>114</v>
      </c>
      <c r="I33" s="19" t="s">
        <v>18</v>
      </c>
      <c r="J33" s="19">
        <v>21</v>
      </c>
      <c r="K33" s="22" t="s">
        <v>49</v>
      </c>
      <c r="L33" s="19">
        <v>8</v>
      </c>
      <c r="M33" s="24" t="s">
        <v>20</v>
      </c>
      <c r="N33" s="19" t="s">
        <v>19</v>
      </c>
    </row>
    <row r="34" spans="1:14">
      <c r="A34" s="19">
        <v>22</v>
      </c>
      <c r="B34" s="20">
        <v>17</v>
      </c>
      <c r="C34" s="21" t="s">
        <v>75</v>
      </c>
      <c r="D34" s="25" t="s">
        <v>23</v>
      </c>
      <c r="E34" s="28">
        <v>32421</v>
      </c>
      <c r="F34" s="27" t="s">
        <v>21</v>
      </c>
      <c r="G34" s="22" t="s">
        <v>22</v>
      </c>
      <c r="H34" s="26" t="s">
        <v>115</v>
      </c>
      <c r="I34" s="19" t="s">
        <v>18</v>
      </c>
      <c r="J34" s="19">
        <v>22</v>
      </c>
      <c r="K34" s="22" t="s">
        <v>50</v>
      </c>
      <c r="L34" s="19">
        <v>6</v>
      </c>
      <c r="M34" s="24" t="s">
        <v>20</v>
      </c>
      <c r="N34" s="19" t="s">
        <v>19</v>
      </c>
    </row>
    <row r="35" spans="1:14">
      <c r="A35" s="19">
        <v>23</v>
      </c>
      <c r="B35" s="20">
        <v>1</v>
      </c>
      <c r="C35" s="21" t="s">
        <v>163</v>
      </c>
      <c r="D35" s="25" t="s">
        <v>25</v>
      </c>
      <c r="E35" s="28">
        <v>21947</v>
      </c>
      <c r="F35" s="27" t="s">
        <v>21</v>
      </c>
      <c r="G35" s="56" t="s">
        <v>164</v>
      </c>
      <c r="H35" s="26" t="s">
        <v>116</v>
      </c>
      <c r="I35" s="19" t="s">
        <v>18</v>
      </c>
      <c r="J35" s="19">
        <v>23</v>
      </c>
      <c r="K35" s="22" t="s">
        <v>35</v>
      </c>
      <c r="L35" s="19">
        <v>2</v>
      </c>
      <c r="M35" s="24" t="s">
        <v>20</v>
      </c>
      <c r="N35" s="19" t="s">
        <v>19</v>
      </c>
    </row>
    <row r="36" spans="1:14">
      <c r="A36" s="19">
        <v>24</v>
      </c>
      <c r="B36" s="29">
        <v>15</v>
      </c>
      <c r="C36" s="21" t="s">
        <v>27</v>
      </c>
      <c r="D36" s="25" t="s">
        <v>24</v>
      </c>
      <c r="E36" s="28">
        <v>26881</v>
      </c>
      <c r="F36" s="27" t="s">
        <v>21</v>
      </c>
      <c r="G36" s="22" t="s">
        <v>22</v>
      </c>
      <c r="H36" s="26" t="s">
        <v>117</v>
      </c>
      <c r="I36" s="19" t="s">
        <v>18</v>
      </c>
      <c r="J36" s="19">
        <v>24</v>
      </c>
      <c r="K36" s="22" t="s">
        <v>34</v>
      </c>
      <c r="L36" s="19">
        <v>7</v>
      </c>
      <c r="M36" s="24" t="s">
        <v>20</v>
      </c>
      <c r="N36" s="19" t="s">
        <v>19</v>
      </c>
    </row>
    <row r="37" spans="1:14">
      <c r="A37" s="19">
        <v>25</v>
      </c>
      <c r="B37" s="20">
        <v>12</v>
      </c>
      <c r="C37" s="21" t="s">
        <v>165</v>
      </c>
      <c r="D37" s="25" t="s">
        <v>30</v>
      </c>
      <c r="E37" s="28">
        <v>19836</v>
      </c>
      <c r="F37" s="27" t="s">
        <v>21</v>
      </c>
      <c r="G37" s="22" t="s">
        <v>22</v>
      </c>
      <c r="H37" s="26" t="s">
        <v>118</v>
      </c>
      <c r="I37" s="19" t="s">
        <v>18</v>
      </c>
      <c r="J37" s="19">
        <v>25</v>
      </c>
      <c r="K37" s="22" t="s">
        <v>36</v>
      </c>
      <c r="L37" s="19">
        <v>2</v>
      </c>
      <c r="M37" s="24" t="s">
        <v>20</v>
      </c>
      <c r="N37" s="19" t="s">
        <v>19</v>
      </c>
    </row>
    <row r="38" spans="1:14">
      <c r="A38" s="19">
        <v>26</v>
      </c>
      <c r="B38" s="20">
        <v>7</v>
      </c>
      <c r="C38" s="21" t="s">
        <v>166</v>
      </c>
      <c r="D38" s="25" t="s">
        <v>144</v>
      </c>
      <c r="E38" s="28">
        <v>32709</v>
      </c>
      <c r="F38" s="34" t="s">
        <v>21</v>
      </c>
      <c r="G38" s="37"/>
      <c r="H38" s="26" t="s">
        <v>119</v>
      </c>
      <c r="I38" s="19" t="s">
        <v>18</v>
      </c>
      <c r="J38" s="19">
        <v>26</v>
      </c>
      <c r="K38" s="22" t="s">
        <v>50</v>
      </c>
      <c r="L38" s="19">
        <v>7</v>
      </c>
      <c r="M38" s="24" t="s">
        <v>20</v>
      </c>
      <c r="N38" s="19" t="s">
        <v>19</v>
      </c>
    </row>
    <row r="39" spans="1:14">
      <c r="A39" s="19">
        <v>27</v>
      </c>
      <c r="B39" s="20">
        <v>13</v>
      </c>
      <c r="C39" s="21" t="s">
        <v>71</v>
      </c>
      <c r="D39" s="25" t="s">
        <v>23</v>
      </c>
      <c r="E39" s="28">
        <v>24605</v>
      </c>
      <c r="F39" s="27" t="s">
        <v>21</v>
      </c>
      <c r="G39" s="22" t="s">
        <v>22</v>
      </c>
      <c r="H39" s="26" t="s">
        <v>120</v>
      </c>
      <c r="I39" s="19" t="s">
        <v>18</v>
      </c>
      <c r="J39" s="19">
        <v>27</v>
      </c>
      <c r="K39" s="22" t="s">
        <v>35</v>
      </c>
      <c r="L39" s="19">
        <v>3</v>
      </c>
      <c r="M39" s="24" t="s">
        <v>20</v>
      </c>
      <c r="N39" s="19" t="s">
        <v>19</v>
      </c>
    </row>
    <row r="40" spans="1:14">
      <c r="A40" s="19">
        <v>28</v>
      </c>
      <c r="B40" s="20">
        <v>35</v>
      </c>
      <c r="C40" s="30" t="s">
        <v>157</v>
      </c>
      <c r="D40" s="42" t="s">
        <v>91</v>
      </c>
      <c r="E40" s="43">
        <v>19581</v>
      </c>
      <c r="F40" s="44" t="s">
        <v>21</v>
      </c>
      <c r="G40" s="54" t="s">
        <v>22</v>
      </c>
      <c r="H40" s="26" t="s">
        <v>121</v>
      </c>
      <c r="I40" s="19" t="s">
        <v>29</v>
      </c>
      <c r="J40" s="19">
        <v>1</v>
      </c>
      <c r="K40" s="22" t="s">
        <v>167</v>
      </c>
      <c r="L40" s="19">
        <v>1</v>
      </c>
      <c r="M40" s="24" t="s">
        <v>20</v>
      </c>
      <c r="N40" s="19" t="s">
        <v>19</v>
      </c>
    </row>
    <row r="41" spans="1:14">
      <c r="A41" s="19">
        <v>29</v>
      </c>
      <c r="B41" s="20">
        <v>2</v>
      </c>
      <c r="C41" s="21" t="s">
        <v>168</v>
      </c>
      <c r="D41" s="25" t="s">
        <v>144</v>
      </c>
      <c r="E41" s="28">
        <v>19278</v>
      </c>
      <c r="F41" s="27" t="s">
        <v>21</v>
      </c>
      <c r="G41" s="22" t="s">
        <v>22</v>
      </c>
      <c r="H41" s="26" t="s">
        <v>122</v>
      </c>
      <c r="I41" s="19" t="s">
        <v>18</v>
      </c>
      <c r="J41" s="19">
        <v>28</v>
      </c>
      <c r="K41" s="22" t="s">
        <v>36</v>
      </c>
      <c r="L41" s="19">
        <v>3</v>
      </c>
      <c r="M41" s="24" t="s">
        <v>20</v>
      </c>
      <c r="N41" s="19" t="s">
        <v>19</v>
      </c>
    </row>
    <row r="42" spans="1:14">
      <c r="A42" s="19">
        <v>30</v>
      </c>
      <c r="B42" s="20">
        <v>38</v>
      </c>
      <c r="C42" s="21" t="s">
        <v>169</v>
      </c>
      <c r="D42" s="25" t="s">
        <v>170</v>
      </c>
      <c r="E42" s="28">
        <v>30837</v>
      </c>
      <c r="F42" s="27" t="s">
        <v>21</v>
      </c>
      <c r="G42" s="22"/>
      <c r="H42" s="26" t="s">
        <v>123</v>
      </c>
      <c r="I42" s="19" t="s">
        <v>29</v>
      </c>
      <c r="J42" s="19">
        <v>2</v>
      </c>
      <c r="K42" s="22" t="s">
        <v>55</v>
      </c>
      <c r="L42" s="19">
        <v>1</v>
      </c>
      <c r="M42" s="24" t="s">
        <v>20</v>
      </c>
      <c r="N42" s="19" t="s">
        <v>19</v>
      </c>
    </row>
    <row r="43" spans="1:14">
      <c r="A43" s="19">
        <v>31</v>
      </c>
      <c r="B43" s="20">
        <v>16</v>
      </c>
      <c r="C43" s="21" t="s">
        <v>171</v>
      </c>
      <c r="D43" s="25" t="s">
        <v>26</v>
      </c>
      <c r="E43" s="28">
        <v>32522</v>
      </c>
      <c r="F43" s="27" t="s">
        <v>21</v>
      </c>
      <c r="G43" s="22"/>
      <c r="H43" s="26" t="s">
        <v>124</v>
      </c>
      <c r="I43" s="19" t="s">
        <v>18</v>
      </c>
      <c r="J43" s="19">
        <v>29</v>
      </c>
      <c r="K43" s="22" t="s">
        <v>50</v>
      </c>
      <c r="L43" s="19">
        <v>8</v>
      </c>
      <c r="M43" s="24" t="s">
        <v>20</v>
      </c>
      <c r="N43" s="19" t="s">
        <v>19</v>
      </c>
    </row>
    <row r="44" spans="1:14">
      <c r="A44" s="19">
        <v>32</v>
      </c>
      <c r="B44" s="20">
        <v>33</v>
      </c>
      <c r="C44" s="21" t="s">
        <v>76</v>
      </c>
      <c r="D44" s="25" t="s">
        <v>37</v>
      </c>
      <c r="E44" s="28">
        <v>28826</v>
      </c>
      <c r="F44" s="27" t="s">
        <v>21</v>
      </c>
      <c r="G44" s="22"/>
      <c r="H44" s="26" t="s">
        <v>125</v>
      </c>
      <c r="I44" s="19" t="s">
        <v>18</v>
      </c>
      <c r="J44" s="19">
        <v>30</v>
      </c>
      <c r="K44" s="22" t="s">
        <v>49</v>
      </c>
      <c r="L44" s="19">
        <v>9</v>
      </c>
      <c r="M44" s="24" t="s">
        <v>20</v>
      </c>
      <c r="N44" s="19" t="s">
        <v>19</v>
      </c>
    </row>
    <row r="45" spans="1:14">
      <c r="A45" s="19">
        <v>33</v>
      </c>
      <c r="B45" s="20">
        <v>27</v>
      </c>
      <c r="C45" s="30" t="s">
        <v>172</v>
      </c>
      <c r="D45" s="25" t="s">
        <v>173</v>
      </c>
      <c r="E45" s="28">
        <v>30106</v>
      </c>
      <c r="F45" s="27" t="s">
        <v>21</v>
      </c>
      <c r="G45" s="22"/>
      <c r="H45" s="26" t="s">
        <v>126</v>
      </c>
      <c r="I45" s="19" t="s">
        <v>29</v>
      </c>
      <c r="J45" s="19">
        <v>3</v>
      </c>
      <c r="K45" s="22" t="s">
        <v>55</v>
      </c>
      <c r="L45" s="19">
        <v>2</v>
      </c>
      <c r="M45" s="24" t="s">
        <v>20</v>
      </c>
      <c r="N45" s="19" t="s">
        <v>19</v>
      </c>
    </row>
    <row r="46" spans="1:14">
      <c r="A46" s="19">
        <v>34</v>
      </c>
      <c r="B46" s="20">
        <v>34</v>
      </c>
      <c r="C46" s="21" t="s">
        <v>174</v>
      </c>
      <c r="D46" s="25" t="s">
        <v>175</v>
      </c>
      <c r="E46" s="28">
        <v>31323</v>
      </c>
      <c r="F46" s="27" t="s">
        <v>21</v>
      </c>
      <c r="G46" s="22"/>
      <c r="H46" s="26" t="s">
        <v>127</v>
      </c>
      <c r="I46" s="19" t="s">
        <v>29</v>
      </c>
      <c r="J46" s="19">
        <v>4</v>
      </c>
      <c r="K46" s="22" t="s">
        <v>55</v>
      </c>
      <c r="L46" s="19">
        <v>3</v>
      </c>
      <c r="M46" s="24" t="s">
        <v>20</v>
      </c>
      <c r="N46" s="19" t="s">
        <v>19</v>
      </c>
    </row>
    <row r="47" spans="1:14">
      <c r="A47" s="19">
        <v>35</v>
      </c>
      <c r="B47" s="20">
        <v>25</v>
      </c>
      <c r="C47" s="21" t="s">
        <v>47</v>
      </c>
      <c r="D47" s="25" t="s">
        <v>28</v>
      </c>
      <c r="E47" s="28">
        <v>14977</v>
      </c>
      <c r="F47" s="27" t="s">
        <v>21</v>
      </c>
      <c r="G47" s="22" t="s">
        <v>22</v>
      </c>
      <c r="H47" s="26" t="s">
        <v>128</v>
      </c>
      <c r="I47" s="19" t="s">
        <v>18</v>
      </c>
      <c r="J47" s="19">
        <v>31</v>
      </c>
      <c r="K47" s="22" t="s">
        <v>56</v>
      </c>
      <c r="L47" s="19">
        <v>1</v>
      </c>
      <c r="M47" s="24" t="s">
        <v>20</v>
      </c>
      <c r="N47" s="19" t="s">
        <v>19</v>
      </c>
    </row>
    <row r="48" spans="1:14">
      <c r="A48" s="19">
        <v>36</v>
      </c>
      <c r="B48" s="20">
        <v>9</v>
      </c>
      <c r="C48" s="21" t="s">
        <v>45</v>
      </c>
      <c r="D48" s="25" t="s">
        <v>25</v>
      </c>
      <c r="E48" s="28">
        <v>19882</v>
      </c>
      <c r="F48" s="27" t="s">
        <v>21</v>
      </c>
      <c r="G48" s="22" t="s">
        <v>22</v>
      </c>
      <c r="H48" s="26" t="s">
        <v>129</v>
      </c>
      <c r="I48" s="19" t="s">
        <v>18</v>
      </c>
      <c r="J48" s="19">
        <v>32</v>
      </c>
      <c r="K48" s="22" t="s">
        <v>36</v>
      </c>
      <c r="L48" s="19">
        <v>3</v>
      </c>
      <c r="M48" s="24" t="s">
        <v>20</v>
      </c>
      <c r="N48" s="19" t="s">
        <v>19</v>
      </c>
    </row>
    <row r="49" spans="1:14">
      <c r="A49" s="19">
        <v>37</v>
      </c>
      <c r="B49" s="20">
        <v>8</v>
      </c>
      <c r="C49" s="21" t="s">
        <v>79</v>
      </c>
      <c r="D49" s="25" t="s">
        <v>44</v>
      </c>
      <c r="E49" s="28">
        <v>31310</v>
      </c>
      <c r="F49" s="34" t="s">
        <v>21</v>
      </c>
      <c r="G49" s="37"/>
      <c r="H49" s="26" t="s">
        <v>130</v>
      </c>
      <c r="I49" s="19" t="s">
        <v>29</v>
      </c>
      <c r="J49" s="19">
        <v>5</v>
      </c>
      <c r="K49" s="22" t="s">
        <v>55</v>
      </c>
      <c r="L49" s="19">
        <v>4</v>
      </c>
      <c r="M49" s="24" t="s">
        <v>20</v>
      </c>
      <c r="N49" s="19" t="s">
        <v>19</v>
      </c>
    </row>
    <row r="50" spans="1:14">
      <c r="A50" s="19">
        <v>38</v>
      </c>
      <c r="B50" s="20">
        <v>21</v>
      </c>
      <c r="C50" s="21" t="s">
        <v>176</v>
      </c>
      <c r="D50" s="25" t="s">
        <v>177</v>
      </c>
      <c r="E50" s="28">
        <v>32923</v>
      </c>
      <c r="F50" s="34" t="s">
        <v>21</v>
      </c>
      <c r="G50" s="37"/>
      <c r="H50" s="26" t="s">
        <v>131</v>
      </c>
      <c r="I50" s="19" t="s">
        <v>29</v>
      </c>
      <c r="J50" s="19">
        <v>6</v>
      </c>
      <c r="K50" s="22" t="s">
        <v>53</v>
      </c>
      <c r="L50" s="19">
        <v>1</v>
      </c>
      <c r="M50" s="24" t="s">
        <v>20</v>
      </c>
      <c r="N50" s="19" t="s">
        <v>19</v>
      </c>
    </row>
    <row r="51" spans="1:14">
      <c r="A51" s="19">
        <v>39</v>
      </c>
      <c r="B51" s="20">
        <v>28</v>
      </c>
      <c r="C51" s="21" t="s">
        <v>178</v>
      </c>
      <c r="D51" s="25" t="s">
        <v>179</v>
      </c>
      <c r="E51" s="28">
        <v>30799</v>
      </c>
      <c r="F51" s="27" t="s">
        <v>21</v>
      </c>
      <c r="G51" s="22" t="s">
        <v>156</v>
      </c>
      <c r="H51" s="26" t="s">
        <v>132</v>
      </c>
      <c r="I51" s="19" t="s">
        <v>29</v>
      </c>
      <c r="J51" s="19">
        <v>7</v>
      </c>
      <c r="K51" s="22" t="s">
        <v>55</v>
      </c>
      <c r="L51" s="19">
        <v>4</v>
      </c>
      <c r="M51" s="24" t="s">
        <v>20</v>
      </c>
      <c r="N51" s="19" t="s">
        <v>19</v>
      </c>
    </row>
    <row r="52" spans="1:14">
      <c r="A52" s="19">
        <v>40</v>
      </c>
      <c r="B52" s="20">
        <v>24</v>
      </c>
      <c r="C52" s="30" t="s">
        <v>48</v>
      </c>
      <c r="D52" s="42" t="s">
        <v>39</v>
      </c>
      <c r="E52" s="43">
        <v>15690</v>
      </c>
      <c r="F52" s="44" t="s">
        <v>21</v>
      </c>
      <c r="G52" s="45" t="s">
        <v>22</v>
      </c>
      <c r="H52" s="26" t="s">
        <v>133</v>
      </c>
      <c r="I52" s="19" t="s">
        <v>18</v>
      </c>
      <c r="J52" s="19">
        <v>33</v>
      </c>
      <c r="K52" s="22" t="s">
        <v>56</v>
      </c>
      <c r="L52" s="19">
        <v>2</v>
      </c>
      <c r="M52" s="24" t="s">
        <v>20</v>
      </c>
      <c r="N52" s="19" t="s">
        <v>19</v>
      </c>
    </row>
    <row r="53" spans="1:14">
      <c r="A53" s="19">
        <v>41</v>
      </c>
      <c r="B53" s="20">
        <v>41</v>
      </c>
      <c r="C53" s="21" t="s">
        <v>180</v>
      </c>
      <c r="D53" s="25" t="s">
        <v>80</v>
      </c>
      <c r="E53" s="28">
        <v>31681</v>
      </c>
      <c r="F53" s="27" t="s">
        <v>21</v>
      </c>
      <c r="G53" s="22"/>
      <c r="H53" s="26" t="s">
        <v>134</v>
      </c>
      <c r="I53" s="19" t="s">
        <v>29</v>
      </c>
      <c r="J53" s="19">
        <v>8</v>
      </c>
      <c r="K53" s="22" t="s">
        <v>55</v>
      </c>
      <c r="L53" s="19">
        <v>5</v>
      </c>
      <c r="M53" s="24" t="s">
        <v>20</v>
      </c>
      <c r="N53" s="19" t="s">
        <v>19</v>
      </c>
    </row>
    <row r="54" spans="1:14">
      <c r="A54" s="19">
        <v>42</v>
      </c>
      <c r="B54" s="20">
        <v>46</v>
      </c>
      <c r="C54" s="21" t="s">
        <v>58</v>
      </c>
      <c r="D54" s="25" t="s">
        <v>59</v>
      </c>
      <c r="E54" s="28">
        <v>31091</v>
      </c>
      <c r="F54" s="27" t="s">
        <v>21</v>
      </c>
      <c r="G54" s="22" t="s">
        <v>22</v>
      </c>
      <c r="H54" s="26" t="s">
        <v>135</v>
      </c>
      <c r="I54" s="19" t="s">
        <v>18</v>
      </c>
      <c r="J54" s="19">
        <v>34</v>
      </c>
      <c r="K54" s="22" t="s">
        <v>49</v>
      </c>
      <c r="L54" s="19">
        <v>10</v>
      </c>
      <c r="M54" s="24" t="s">
        <v>20</v>
      </c>
      <c r="N54" s="19" t="s">
        <v>19</v>
      </c>
    </row>
    <row r="55" spans="1:14">
      <c r="A55" s="19">
        <v>43</v>
      </c>
      <c r="B55" s="20">
        <v>6</v>
      </c>
      <c r="C55" s="21" t="s">
        <v>70</v>
      </c>
      <c r="D55" s="25" t="s">
        <v>28</v>
      </c>
      <c r="E55" s="28">
        <v>25905</v>
      </c>
      <c r="F55" s="27" t="s">
        <v>21</v>
      </c>
      <c r="G55" s="22"/>
      <c r="H55" s="22" t="s">
        <v>87</v>
      </c>
      <c r="I55" s="19" t="s">
        <v>18</v>
      </c>
      <c r="J55" s="22" t="s">
        <v>88</v>
      </c>
      <c r="K55" s="22" t="s">
        <v>88</v>
      </c>
      <c r="L55" s="22" t="s">
        <v>88</v>
      </c>
      <c r="M55" s="24" t="s">
        <v>77</v>
      </c>
      <c r="N55" s="19" t="s">
        <v>19</v>
      </c>
    </row>
    <row r="56" spans="1:14">
      <c r="A56" s="19">
        <v>44</v>
      </c>
      <c r="B56" s="20">
        <v>40</v>
      </c>
      <c r="C56" s="21" t="s">
        <v>89</v>
      </c>
      <c r="D56" s="25" t="s">
        <v>78</v>
      </c>
      <c r="E56" s="28">
        <v>32583</v>
      </c>
      <c r="F56" s="27" t="s">
        <v>21</v>
      </c>
      <c r="G56" s="22"/>
      <c r="H56" s="22" t="s">
        <v>87</v>
      </c>
      <c r="I56" s="19" t="s">
        <v>29</v>
      </c>
      <c r="J56" s="22" t="s">
        <v>88</v>
      </c>
      <c r="K56" s="22" t="s">
        <v>88</v>
      </c>
      <c r="L56" s="22" t="s">
        <v>88</v>
      </c>
      <c r="M56" s="24" t="s">
        <v>20</v>
      </c>
      <c r="N56" s="19" t="s">
        <v>19</v>
      </c>
    </row>
    <row r="57" spans="1:14">
      <c r="A57" s="19">
        <v>45</v>
      </c>
      <c r="B57" s="20">
        <v>39</v>
      </c>
      <c r="C57" s="30" t="s">
        <v>90</v>
      </c>
      <c r="D57" s="42" t="s">
        <v>91</v>
      </c>
      <c r="E57" s="43">
        <v>32510</v>
      </c>
      <c r="F57" s="44" t="s">
        <v>21</v>
      </c>
      <c r="G57" s="45"/>
      <c r="H57" s="22" t="s">
        <v>87</v>
      </c>
      <c r="I57" s="19" t="s">
        <v>29</v>
      </c>
      <c r="J57" s="22" t="s">
        <v>88</v>
      </c>
      <c r="K57" s="22" t="s">
        <v>88</v>
      </c>
      <c r="L57" s="22" t="s">
        <v>88</v>
      </c>
      <c r="M57" s="24" t="s">
        <v>20</v>
      </c>
      <c r="N57" s="19" t="s">
        <v>19</v>
      </c>
    </row>
    <row r="58" spans="1:14">
      <c r="A58" s="19">
        <v>46</v>
      </c>
      <c r="B58" s="49">
        <v>20</v>
      </c>
      <c r="C58" s="21" t="s">
        <v>92</v>
      </c>
      <c r="D58" s="50" t="s">
        <v>93</v>
      </c>
      <c r="E58" s="28">
        <v>31793</v>
      </c>
      <c r="F58" s="51" t="s">
        <v>21</v>
      </c>
      <c r="G58" s="52"/>
      <c r="H58" s="22" t="s">
        <v>87</v>
      </c>
      <c r="I58" s="19" t="s">
        <v>29</v>
      </c>
      <c r="J58" s="22" t="s">
        <v>88</v>
      </c>
      <c r="K58" s="22" t="s">
        <v>88</v>
      </c>
      <c r="L58" s="22" t="s">
        <v>88</v>
      </c>
      <c r="M58" s="24" t="s">
        <v>20</v>
      </c>
      <c r="N58" s="19" t="s">
        <v>19</v>
      </c>
    </row>
    <row r="62" spans="1:14">
      <c r="B62" t="s">
        <v>46</v>
      </c>
      <c r="H62" s="38"/>
    </row>
    <row r="63" spans="1:14">
      <c r="B63" t="s">
        <v>31</v>
      </c>
      <c r="H63" s="38"/>
    </row>
    <row r="64" spans="1:14">
      <c r="B64" t="s">
        <v>94</v>
      </c>
      <c r="H64" s="38"/>
    </row>
    <row r="65" spans="2:8">
      <c r="B65" t="s">
        <v>32</v>
      </c>
      <c r="H65" s="38"/>
    </row>
    <row r="66" spans="2:8">
      <c r="B66" t="s">
        <v>43</v>
      </c>
      <c r="H66" s="5"/>
    </row>
  </sheetData>
  <mergeCells count="1">
    <mergeCell ref="B4:C4"/>
  </mergeCells>
  <conditionalFormatting sqref="M13:N58">
    <cfRule type="cellIs" dxfId="7" priority="32" stopIfTrue="1" operator="equal">
      <formula>1</formula>
    </cfRule>
  </conditionalFormatting>
  <conditionalFormatting sqref="M13:N58">
    <cfRule type="cellIs" dxfId="6" priority="31" stopIfTrue="1" operator="equal">
      <formula>2</formula>
    </cfRule>
  </conditionalFormatting>
  <conditionalFormatting sqref="M13:N58">
    <cfRule type="cellIs" dxfId="5" priority="30" stopIfTrue="1" operator="equal">
      <formula>1</formula>
    </cfRule>
  </conditionalFormatting>
  <conditionalFormatting sqref="M13:N58">
    <cfRule type="cellIs" dxfId="4" priority="29" stopIfTrue="1" operator="equal">
      <formula>2</formula>
    </cfRule>
  </conditionalFormatting>
  <conditionalFormatting sqref="M13:N58">
    <cfRule type="cellIs" dxfId="3" priority="28" stopIfTrue="1" operator="equal">
      <formula>3</formula>
    </cfRule>
  </conditionalFormatting>
  <conditionalFormatting sqref="M13:N58">
    <cfRule type="cellIs" dxfId="2" priority="25" stopIfTrue="1" operator="equal">
      <formula>3</formula>
    </cfRule>
    <cfRule type="cellIs" dxfId="1" priority="26" stopIfTrue="1" operator="equal">
      <formula>2</formula>
    </cfRule>
    <cfRule type="cellIs" dxfId="0" priority="27" stopIfTrue="1" operator="equal">
      <formula>1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Дмитрий</cp:lastModifiedBy>
  <cp:lastPrinted>2016-08-18T09:06:03Z</cp:lastPrinted>
  <dcterms:created xsi:type="dcterms:W3CDTF">2016-08-18T07:51:41Z</dcterms:created>
  <dcterms:modified xsi:type="dcterms:W3CDTF">2018-06-25T09:11:25Z</dcterms:modified>
</cp:coreProperties>
</file>