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Лист1!$A$15:$O$53</definedName>
  </definedNames>
  <calcPr calcId="125725"/>
</workbook>
</file>

<file path=xl/sharedStrings.xml><?xml version="1.0" encoding="utf-8"?>
<sst xmlns="http://schemas.openxmlformats.org/spreadsheetml/2006/main" count="628" uniqueCount="240">
  <si>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</si>
  <si>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</si>
  <si>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</si>
  <si>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</si>
  <si>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</si>
  <si>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</si>
  <si>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</si>
  <si>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</si>
  <si>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</si>
  <si>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</si>
  <si>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</si>
  <si>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</si>
  <si>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</si>
  <si>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</si>
  <si>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</si>
  <si>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</si>
  <si>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</si>
  <si>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</si>
  <si>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</si>
  <si>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</si>
  <si>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</si>
  <si>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</si>
  <si>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</si>
  <si>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Андрей</t>
  </si>
  <si>
    <t>Дмитрий</t>
  </si>
  <si>
    <t>Владимир</t>
  </si>
  <si>
    <t>Сергей</t>
  </si>
  <si>
    <t>Ковалев</t>
  </si>
  <si>
    <t>Николай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</si>
  <si>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</si>
  <si>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</si>
  <si>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</si>
  <si>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</si>
  <si>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15 км</t>
  </si>
  <si>
    <t>М40-49</t>
  </si>
  <si>
    <t>М50-59</t>
  </si>
  <si>
    <t>М60-69</t>
  </si>
  <si>
    <t>Алексей</t>
  </si>
  <si>
    <t>Балынский</t>
  </si>
  <si>
    <t>Порядковый №, абсолютное место</t>
  </si>
  <si>
    <t>Группа: М/Ж возраст</t>
  </si>
  <si>
    <t>Олег</t>
  </si>
  <si>
    <t>Председатель КЛБ "Беркут" Дмитрий Ковалев, тел. 8-9048944842, e-mail:dm1tron@mail.ru</t>
  </si>
  <si>
    <t>Вшивков</t>
  </si>
  <si>
    <t>Главный судья: В.Ф. Светлов, ССВК</t>
  </si>
  <si>
    <t>Сизых</t>
  </si>
  <si>
    <t>М30-39</t>
  </si>
  <si>
    <t>М16-29</t>
  </si>
  <si>
    <t>Ж16-29</t>
  </si>
  <si>
    <t>Ж30-39</t>
  </si>
  <si>
    <t>М70-79</t>
  </si>
  <si>
    <t>Фаизов</t>
  </si>
  <si>
    <t>Денис</t>
  </si>
  <si>
    <t>Артем</t>
  </si>
  <si>
    <t>Болдырев</t>
  </si>
  <si>
    <t>Печеный</t>
  </si>
  <si>
    <t>Кристина</t>
  </si>
  <si>
    <t>Ольга</t>
  </si>
  <si>
    <t>1:05.00</t>
  </si>
  <si>
    <t>1:20.50</t>
  </si>
  <si>
    <t>1:32.30</t>
  </si>
  <si>
    <t>Пономарев</t>
  </si>
  <si>
    <t>Biathlon Masters</t>
  </si>
  <si>
    <t>Захаревич</t>
  </si>
  <si>
    <t>Красцветмет</t>
  </si>
  <si>
    <t>Каратаев</t>
  </si>
  <si>
    <t>Красный бык</t>
  </si>
  <si>
    <t>Черных</t>
  </si>
  <si>
    <t>Скульский</t>
  </si>
  <si>
    <t>Константин</t>
  </si>
  <si>
    <t>Триатлета</t>
  </si>
  <si>
    <t>Радкевич</t>
  </si>
  <si>
    <t>Богданов</t>
  </si>
  <si>
    <t>Эдуард</t>
  </si>
  <si>
    <t>Тодинов</t>
  </si>
  <si>
    <t>ООО УСК "СИБИРЯК"</t>
  </si>
  <si>
    <t>Россинин</t>
  </si>
  <si>
    <t>Ж60-69</t>
  </si>
  <si>
    <t>Марина</t>
  </si>
  <si>
    <t>Наталья</t>
  </si>
  <si>
    <t>Предполагаемая дата утверждения итогового протокола: 10.07.2018</t>
  </si>
  <si>
    <t>«Горный пробег «Красноярские столбы» на призы депутата Горсовета А.А. Бадюкова</t>
  </si>
  <si>
    <t>название пробега</t>
  </si>
  <si>
    <t xml:space="preserve">08 июля 2018 г.  </t>
  </si>
  <si>
    <t>г. Красноярск, заповедник «Красноярские столбы»</t>
  </si>
  <si>
    <r>
      <t>16°</t>
    </r>
    <r>
      <rPr>
        <sz val="10"/>
        <rFont val="Arial"/>
        <family val="2"/>
      </rPr>
      <t>С</t>
    </r>
  </si>
  <si>
    <t>Всего: 71</t>
  </si>
  <si>
    <t>Финишировало: 71</t>
  </si>
  <si>
    <t>Зачёт 71</t>
  </si>
  <si>
    <t>2:09.47</t>
  </si>
  <si>
    <t>59.52</t>
  </si>
  <si>
    <t>1:00.07</t>
  </si>
  <si>
    <t>1:00.33</t>
  </si>
  <si>
    <t>1:00.50</t>
  </si>
  <si>
    <t>1:04.10</t>
  </si>
  <si>
    <t>1:03.18</t>
  </si>
  <si>
    <t>Донец</t>
  </si>
  <si>
    <t>Горностай</t>
  </si>
  <si>
    <t>Пронин</t>
  </si>
  <si>
    <t>Рычков</t>
  </si>
  <si>
    <t>Агафонов</t>
  </si>
  <si>
    <t>Сакс</t>
  </si>
  <si>
    <t>Евгений</t>
  </si>
  <si>
    <t>Ермаков</t>
  </si>
  <si>
    <t>Кирилл</t>
  </si>
  <si>
    <t>1:07.55</t>
  </si>
  <si>
    <t>1:08.00</t>
  </si>
  <si>
    <t>1:08.20</t>
  </si>
  <si>
    <t>1:08.36</t>
  </si>
  <si>
    <t>1:09.20</t>
  </si>
  <si>
    <t>1:09.25</t>
  </si>
  <si>
    <t>1:09.44</t>
  </si>
  <si>
    <t>1:11.00</t>
  </si>
  <si>
    <t>1:11.46</t>
  </si>
  <si>
    <t>1:13.40</t>
  </si>
  <si>
    <t>1:09.35</t>
  </si>
  <si>
    <t>1:14.18</t>
  </si>
  <si>
    <t>1:14.26</t>
  </si>
  <si>
    <t>1:14.33</t>
  </si>
  <si>
    <t>1:14.55</t>
  </si>
  <si>
    <t>1:15.40</t>
  </si>
  <si>
    <t>1:15.42</t>
  </si>
  <si>
    <t>1:15.52</t>
  </si>
  <si>
    <t>1:16.10</t>
  </si>
  <si>
    <t>1:16.54</t>
  </si>
  <si>
    <t>1:18.09</t>
  </si>
  <si>
    <t>1:18.52</t>
  </si>
  <si>
    <t>1:19.00</t>
  </si>
  <si>
    <t>1:19.13</t>
  </si>
  <si>
    <t>1:19.43</t>
  </si>
  <si>
    <t>1:20.17</t>
  </si>
  <si>
    <t>Новиков</t>
  </si>
  <si>
    <t>Филипчук</t>
  </si>
  <si>
    <t>Головин</t>
  </si>
  <si>
    <t>Власов</t>
  </si>
  <si>
    <t>Нащокин</t>
  </si>
  <si>
    <t>Литвиненко</t>
  </si>
  <si>
    <t>Курзаков</t>
  </si>
  <si>
    <t>Максим</t>
  </si>
  <si>
    <t>Ткаченко</t>
  </si>
  <si>
    <t>Юрий</t>
  </si>
  <si>
    <t>Никишанов</t>
  </si>
  <si>
    <t>Вишняков</t>
  </si>
  <si>
    <t>Никита</t>
  </si>
  <si>
    <t>Есипенко</t>
  </si>
  <si>
    <t>Никитина</t>
  </si>
  <si>
    <t>Полина</t>
  </si>
  <si>
    <t>Сойка</t>
  </si>
  <si>
    <t>Шабалин</t>
  </si>
  <si>
    <t>Буревестник</t>
  </si>
  <si>
    <t>Кочергин</t>
  </si>
  <si>
    <t>Валерий</t>
  </si>
  <si>
    <t>Логвиненко</t>
  </si>
  <si>
    <t>Тетенкова</t>
  </si>
  <si>
    <t>Светлана</t>
  </si>
  <si>
    <t>Кондратюк</t>
  </si>
  <si>
    <t>Новосибирск</t>
  </si>
  <si>
    <t>Новосибирская область</t>
  </si>
  <si>
    <t>Ж40-49</t>
  </si>
  <si>
    <t>Середа</t>
  </si>
  <si>
    <t>1:20.52</t>
  </si>
  <si>
    <t>1:21.10</t>
  </si>
  <si>
    <t>1:21.25</t>
  </si>
  <si>
    <t>1:21.31</t>
  </si>
  <si>
    <t>1:21.40</t>
  </si>
  <si>
    <t>1:21.50</t>
  </si>
  <si>
    <t>1:22.12</t>
  </si>
  <si>
    <t>1:22.25</t>
  </si>
  <si>
    <t>1:23.20</t>
  </si>
  <si>
    <t>1:24.10</t>
  </si>
  <si>
    <t>1:24.28</t>
  </si>
  <si>
    <t>1:24.45</t>
  </si>
  <si>
    <t>1:25.03</t>
  </si>
  <si>
    <t>1:25.25</t>
  </si>
  <si>
    <t>1:26.20</t>
  </si>
  <si>
    <t>1:26.21</t>
  </si>
  <si>
    <t>1:27.30</t>
  </si>
  <si>
    <t>1:27.47</t>
  </si>
  <si>
    <t>1:28.13</t>
  </si>
  <si>
    <t>1:29.00</t>
  </si>
  <si>
    <t>1:29.08</t>
  </si>
  <si>
    <t>1:29.27</t>
  </si>
  <si>
    <t>1:30.30</t>
  </si>
  <si>
    <t>1:31.43</t>
  </si>
  <si>
    <t>1:32.00</t>
  </si>
  <si>
    <t>1:32.32</t>
  </si>
  <si>
    <t>1:33.03</t>
  </si>
  <si>
    <t>1:33.50</t>
  </si>
  <si>
    <t>1:34.20</t>
  </si>
  <si>
    <t>1:35.20</t>
  </si>
  <si>
    <t>1:37.53</t>
  </si>
  <si>
    <t>1:38.06</t>
  </si>
  <si>
    <t>1:39.07</t>
  </si>
  <si>
    <t>1:40.20</t>
  </si>
  <si>
    <t>Сергунина</t>
  </si>
  <si>
    <t>Технолог</t>
  </si>
  <si>
    <t>Дорощенко</t>
  </si>
  <si>
    <t>Василий</t>
  </si>
  <si>
    <t>REDRUNCREW</t>
  </si>
  <si>
    <t>Ястребцов</t>
  </si>
  <si>
    <t>Неудачин</t>
  </si>
  <si>
    <t>Чунский</t>
  </si>
  <si>
    <t>Иркутская область</t>
  </si>
  <si>
    <t>Кусова</t>
  </si>
  <si>
    <t>Галина</t>
  </si>
  <si>
    <t>Мартынов</t>
  </si>
  <si>
    <t>Манихин</t>
  </si>
  <si>
    <t>Станченко</t>
  </si>
  <si>
    <t>Лариса</t>
  </si>
  <si>
    <t>Ж50-59</t>
  </si>
  <si>
    <t>Гагаринов</t>
  </si>
  <si>
    <t>Данила</t>
  </si>
  <si>
    <t>Ворошилов</t>
  </si>
  <si>
    <t>Дюбин</t>
  </si>
  <si>
    <t>Илья</t>
  </si>
  <si>
    <t>Клименко</t>
  </si>
  <si>
    <t>Павел</t>
  </si>
  <si>
    <t>Морозов</t>
  </si>
  <si>
    <t>Тюкавкина</t>
  </si>
  <si>
    <t>Жукова</t>
  </si>
  <si>
    <t>Третьяков</t>
  </si>
  <si>
    <t>Шилов</t>
  </si>
  <si>
    <t>Сержан</t>
  </si>
  <si>
    <t>Ломакин</t>
  </si>
  <si>
    <t>Булгакова</t>
  </si>
  <si>
    <t>Борисов</t>
  </si>
  <si>
    <t>Старовойтов</t>
  </si>
  <si>
    <t>Роман</t>
  </si>
  <si>
    <t>Гончарова</t>
  </si>
  <si>
    <t>Мария</t>
  </si>
  <si>
    <t>Копов</t>
  </si>
  <si>
    <t>Хасанов</t>
  </si>
  <si>
    <t>Болдырева</t>
  </si>
  <si>
    <t>Эльвира</t>
  </si>
  <si>
    <t>Гриценко</t>
  </si>
  <si>
    <t>Гелия</t>
  </si>
  <si>
    <t>Бурцева</t>
  </si>
  <si>
    <t>Нога</t>
  </si>
  <si>
    <t>Юлия</t>
  </si>
  <si>
    <t>Дивногорск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</si>
</sst>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2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4" fillId="0" borderId="2" xfId="0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6" fillId="0" borderId="6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4" fillId="0" borderId="2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7" fillId="0" borderId="2" xfId="0" applyFont="1" applyBorder="1"/>
    <xf numFmtId="166" fontId="7" fillId="0" borderId="6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9" fillId="0" borderId="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0" fillId="0" borderId="0" xfId="0" applyNumberFormat="1" applyAlignment="1"/>
    <xf numFmtId="164" fontId="0" fillId="0" borderId="14" xfId="0" applyNumberFormat="1" applyFill="1" applyBorder="1" applyAlignment="1" applyProtection="1"/>
    <xf numFmtId="164" fontId="0" fillId="0" borderId="15" xfId="0" applyNumberFormat="1" applyFont="1" applyFill="1" applyBorder="1" applyAlignment="1" applyProtection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1" xfId="0" applyFont="1" applyBorder="1" applyAlignment="1"/>
    <xf numFmtId="0" fontId="0" fillId="0" borderId="3" xfId="0" applyBorder="1"/>
    <xf numFmtId="165" fontId="11" fillId="0" borderId="16" xfId="0" applyNumberFormat="1" applyFont="1" applyFill="1" applyBorder="1" applyAlignment="1">
      <alignment horizontal="center"/>
    </xf>
    <xf numFmtId="0" fontId="0" fillId="0" borderId="13" xfId="0" applyBorder="1" applyAlignment="1"/>
    <xf numFmtId="0" fontId="0" fillId="0" borderId="17" xfId="0" applyBorder="1" applyAlignment="1"/>
    <xf numFmtId="49" fontId="4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topLeftCell="A67" zoomScale="110" zoomScaleNormal="110" workbookViewId="0">
      <selection activeCell="F10" sqref="F10"/>
    </sheetView>
  </sheetViews>
  <sheetFormatPr defaultRowHeight="15"/>
  <cols>
    <col min="1" max="1" width="8.28515625" customWidth="1"/>
    <col min="2" max="2" width="6.8554687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1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9.28515625" customWidth="1"/>
  </cols>
  <sheetData>
    <row r="1" spans="1:14" ht="21">
      <c r="B1" s="2" t="s">
        <v>0</v>
      </c>
      <c r="C1" s="3"/>
      <c r="D1" s="3"/>
      <c r="E1" s="3"/>
      <c r="F1" s="3"/>
      <c r="H1" s="51"/>
      <c r="I1" s="4"/>
      <c r="J1" s="3"/>
      <c r="K1" s="3"/>
    </row>
    <row r="2" spans="1:14">
      <c r="H2" s="5"/>
      <c r="I2" s="4"/>
    </row>
    <row r="3" spans="1:14" ht="28.5">
      <c r="A3" s="1"/>
      <c r="B3" s="42" t="s">
        <v>81</v>
      </c>
      <c r="C3" s="9"/>
      <c r="D3" s="9"/>
      <c r="E3" s="9"/>
      <c r="F3" s="9"/>
      <c r="G3" s="9"/>
      <c r="H3" s="7"/>
      <c r="I3" s="8"/>
      <c r="J3" s="9"/>
      <c r="K3" s="9"/>
      <c r="L3" s="9"/>
      <c r="M3" s="23"/>
    </row>
    <row r="4" spans="1:14">
      <c r="A4" s="1"/>
      <c r="B4" s="6" t="s">
        <v>82</v>
      </c>
      <c r="H4" s="5"/>
      <c r="I4" s="4"/>
    </row>
    <row r="5" spans="1:14">
      <c r="A5" s="1"/>
      <c r="B5" s="52" t="s">
        <v>83</v>
      </c>
      <c r="C5" s="53"/>
      <c r="D5" s="54">
        <v>0.41666666666666669</v>
      </c>
      <c r="E5" s="55"/>
      <c r="F5" s="56" t="s">
        <v>84</v>
      </c>
      <c r="G5" s="57"/>
      <c r="H5" s="9"/>
      <c r="I5" s="9"/>
      <c r="J5" s="9"/>
      <c r="K5" s="9"/>
    </row>
    <row r="6" spans="1:14">
      <c r="A6" s="1"/>
      <c r="B6" s="6" t="s">
        <v>1</v>
      </c>
      <c r="C6" s="10"/>
      <c r="D6" s="6" t="s">
        <v>2</v>
      </c>
      <c r="E6" s="6"/>
      <c r="F6" s="6" t="s">
        <v>3</v>
      </c>
      <c r="H6" s="11"/>
      <c r="I6" s="12"/>
      <c r="J6" s="6"/>
      <c r="K6" s="6"/>
    </row>
    <row r="7" spans="1:14">
      <c r="A7" s="1"/>
      <c r="B7" s="58" t="s">
        <v>85</v>
      </c>
      <c r="C7" s="59"/>
      <c r="D7" s="59"/>
      <c r="E7" s="60"/>
      <c r="H7" s="5"/>
      <c r="I7" s="4"/>
    </row>
    <row r="8" spans="1:14">
      <c r="A8" s="1"/>
      <c r="B8" s="6" t="s">
        <v>4</v>
      </c>
      <c r="C8" s="6"/>
      <c r="D8" s="6"/>
      <c r="E8" s="6"/>
      <c r="H8" s="5"/>
      <c r="I8" s="4"/>
    </row>
    <row r="9" spans="1:14">
      <c r="A9" s="1"/>
      <c r="B9" s="5" t="s">
        <v>5</v>
      </c>
      <c r="D9" s="13" t="s">
        <v>33</v>
      </c>
      <c r="F9" s="14"/>
      <c r="H9" s="14"/>
      <c r="I9" s="15"/>
      <c r="J9" s="14"/>
      <c r="K9" s="14"/>
      <c r="L9" s="14"/>
    </row>
    <row r="10" spans="1:14">
      <c r="B10" t="s">
        <v>86</v>
      </c>
      <c r="H10" s="5"/>
      <c r="I10" s="4"/>
    </row>
    <row r="11" spans="1:14">
      <c r="B11" t="s">
        <v>87</v>
      </c>
      <c r="H11" s="5"/>
      <c r="I11" s="4"/>
    </row>
    <row r="12" spans="1:14">
      <c r="B12" t="s">
        <v>88</v>
      </c>
    </row>
    <row r="13" spans="1:14">
      <c r="B13" s="32"/>
      <c r="C13" s="32"/>
    </row>
    <row r="15" spans="1:14" ht="63.75">
      <c r="A15" s="16" t="s">
        <v>39</v>
      </c>
      <c r="B15" s="16" t="s">
        <v>6</v>
      </c>
      <c r="C15" s="17" t="s">
        <v>7</v>
      </c>
      <c r="D15" s="16" t="s">
        <v>8</v>
      </c>
      <c r="E15" s="17" t="s">
        <v>9</v>
      </c>
      <c r="F15" s="16" t="s">
        <v>10</v>
      </c>
      <c r="G15" s="18" t="s">
        <v>11</v>
      </c>
      <c r="H15" s="18" t="s">
        <v>12</v>
      </c>
      <c r="I15" s="16" t="s">
        <v>13</v>
      </c>
      <c r="J15" s="16" t="s">
        <v>14</v>
      </c>
      <c r="K15" s="16" t="s">
        <v>40</v>
      </c>
      <c r="L15" s="16" t="s">
        <v>15</v>
      </c>
      <c r="M15" s="16" t="s">
        <v>16</v>
      </c>
      <c r="N15" s="16" t="s">
        <v>17</v>
      </c>
    </row>
    <row r="16" spans="1:14">
      <c r="A16" s="19">
        <v>1</v>
      </c>
      <c r="B16" s="20">
        <v>31</v>
      </c>
      <c r="C16" s="21" t="s">
        <v>96</v>
      </c>
      <c r="D16" s="25" t="s">
        <v>26</v>
      </c>
      <c r="E16" s="28">
        <v>31582</v>
      </c>
      <c r="F16" s="27" t="s">
        <v>21</v>
      </c>
      <c r="G16" s="22" t="s">
        <v>97</v>
      </c>
      <c r="H16" s="22" t="s">
        <v>90</v>
      </c>
      <c r="I16" s="19" t="s">
        <v>18</v>
      </c>
      <c r="J16" s="19">
        <v>1</v>
      </c>
      <c r="K16" s="22" t="s">
        <v>46</v>
      </c>
      <c r="L16" s="19">
        <v>1</v>
      </c>
      <c r="M16" s="24" t="s">
        <v>20</v>
      </c>
      <c r="N16" s="19" t="s">
        <v>19</v>
      </c>
    </row>
    <row r="17" spans="1:14">
      <c r="A17" s="19">
        <v>2</v>
      </c>
      <c r="B17" s="20">
        <v>12</v>
      </c>
      <c r="C17" s="21" t="s">
        <v>61</v>
      </c>
      <c r="D17" s="25" t="s">
        <v>37</v>
      </c>
      <c r="E17" s="28">
        <v>27305</v>
      </c>
      <c r="F17" s="27" t="s">
        <v>21</v>
      </c>
      <c r="G17" s="47" t="s">
        <v>62</v>
      </c>
      <c r="H17" s="26" t="s">
        <v>91</v>
      </c>
      <c r="I17" s="19" t="s">
        <v>18</v>
      </c>
      <c r="J17" s="19">
        <v>2</v>
      </c>
      <c r="K17" s="22" t="s">
        <v>34</v>
      </c>
      <c r="L17" s="19">
        <v>1</v>
      </c>
      <c r="M17" s="24" t="s">
        <v>20</v>
      </c>
      <c r="N17" s="19" t="s">
        <v>19</v>
      </c>
    </row>
    <row r="18" spans="1:14">
      <c r="A18" s="19">
        <v>3</v>
      </c>
      <c r="B18" s="20">
        <v>51</v>
      </c>
      <c r="C18" s="21" t="s">
        <v>98</v>
      </c>
      <c r="D18" s="25" t="s">
        <v>23</v>
      </c>
      <c r="E18" s="28">
        <v>28100</v>
      </c>
      <c r="F18" s="27" t="s">
        <v>21</v>
      </c>
      <c r="G18" s="36"/>
      <c r="H18" s="26" t="s">
        <v>92</v>
      </c>
      <c r="I18" s="19" t="s">
        <v>18</v>
      </c>
      <c r="J18" s="19">
        <v>3</v>
      </c>
      <c r="K18" s="22" t="s">
        <v>34</v>
      </c>
      <c r="L18" s="19">
        <v>2</v>
      </c>
      <c r="M18" s="24" t="s">
        <v>20</v>
      </c>
      <c r="N18" s="19" t="s">
        <v>19</v>
      </c>
    </row>
    <row r="19" spans="1:14">
      <c r="A19" s="19">
        <v>4</v>
      </c>
      <c r="B19" s="20">
        <v>29</v>
      </c>
      <c r="C19" s="21" t="s">
        <v>99</v>
      </c>
      <c r="D19" s="25" t="s">
        <v>26</v>
      </c>
      <c r="E19" s="28">
        <v>32739</v>
      </c>
      <c r="F19" s="27" t="s">
        <v>21</v>
      </c>
      <c r="G19" s="36"/>
      <c r="H19" s="26" t="s">
        <v>93</v>
      </c>
      <c r="I19" s="19" t="s">
        <v>18</v>
      </c>
      <c r="J19" s="19">
        <v>4</v>
      </c>
      <c r="K19" s="22" t="s">
        <v>47</v>
      </c>
      <c r="L19" s="19">
        <v>1</v>
      </c>
      <c r="M19" s="24" t="s">
        <v>20</v>
      </c>
      <c r="N19" s="19" t="s">
        <v>19</v>
      </c>
    </row>
    <row r="20" spans="1:14">
      <c r="A20" s="19">
        <v>5</v>
      </c>
      <c r="B20" s="20">
        <v>46</v>
      </c>
      <c r="C20" s="21" t="s">
        <v>101</v>
      </c>
      <c r="D20" s="25" t="s">
        <v>102</v>
      </c>
      <c r="E20" s="28">
        <v>34283</v>
      </c>
      <c r="F20" s="27" t="s">
        <v>21</v>
      </c>
      <c r="G20" s="22"/>
      <c r="H20" s="26" t="s">
        <v>95</v>
      </c>
      <c r="I20" s="19" t="s">
        <v>18</v>
      </c>
      <c r="J20" s="19">
        <v>5</v>
      </c>
      <c r="K20" s="22" t="s">
        <v>47</v>
      </c>
      <c r="L20" s="19">
        <v>2</v>
      </c>
      <c r="M20" s="24" t="s">
        <v>20</v>
      </c>
      <c r="N20" s="19" t="s">
        <v>19</v>
      </c>
    </row>
    <row r="21" spans="1:14">
      <c r="A21" s="19">
        <v>6</v>
      </c>
      <c r="B21" s="20">
        <v>59</v>
      </c>
      <c r="C21" s="21" t="s">
        <v>100</v>
      </c>
      <c r="D21" s="25" t="s">
        <v>41</v>
      </c>
      <c r="E21" s="28">
        <v>27302</v>
      </c>
      <c r="F21" s="27" t="s">
        <v>21</v>
      </c>
      <c r="G21" s="22" t="s">
        <v>22</v>
      </c>
      <c r="H21" s="26" t="s">
        <v>94</v>
      </c>
      <c r="I21" s="19" t="s">
        <v>18</v>
      </c>
      <c r="J21" s="19">
        <v>6</v>
      </c>
      <c r="K21" s="22" t="s">
        <v>34</v>
      </c>
      <c r="L21" s="19">
        <v>3</v>
      </c>
      <c r="M21" s="24" t="s">
        <v>20</v>
      </c>
      <c r="N21" s="19" t="s">
        <v>19</v>
      </c>
    </row>
    <row r="22" spans="1:14">
      <c r="A22" s="19">
        <v>7</v>
      </c>
      <c r="B22" s="20">
        <v>16</v>
      </c>
      <c r="C22" s="21" t="s">
        <v>63</v>
      </c>
      <c r="D22" s="25" t="s">
        <v>23</v>
      </c>
      <c r="E22" s="28">
        <v>27081</v>
      </c>
      <c r="F22" s="27" t="s">
        <v>21</v>
      </c>
      <c r="G22" s="22" t="s">
        <v>64</v>
      </c>
      <c r="H22" s="37" t="s">
        <v>58</v>
      </c>
      <c r="I22" s="19" t="s">
        <v>18</v>
      </c>
      <c r="J22" s="19">
        <v>7</v>
      </c>
      <c r="K22" s="22" t="s">
        <v>34</v>
      </c>
      <c r="L22" s="19">
        <v>4</v>
      </c>
      <c r="M22" s="24" t="s">
        <v>20</v>
      </c>
      <c r="N22" s="19" t="s">
        <v>19</v>
      </c>
    </row>
    <row r="23" spans="1:14">
      <c r="A23" s="19">
        <v>8</v>
      </c>
      <c r="B23" s="20">
        <v>41</v>
      </c>
      <c r="C23" s="21" t="s">
        <v>103</v>
      </c>
      <c r="D23" s="25" t="s">
        <v>104</v>
      </c>
      <c r="E23" s="28">
        <v>35095</v>
      </c>
      <c r="F23" s="27" t="s">
        <v>21</v>
      </c>
      <c r="G23" s="22"/>
      <c r="H23" s="26" t="s">
        <v>105</v>
      </c>
      <c r="I23" s="19" t="s">
        <v>18</v>
      </c>
      <c r="J23" s="19">
        <v>8</v>
      </c>
      <c r="K23" s="22" t="s">
        <v>47</v>
      </c>
      <c r="L23" s="19">
        <v>3</v>
      </c>
      <c r="M23" s="24" t="s">
        <v>20</v>
      </c>
      <c r="N23" s="19" t="s">
        <v>19</v>
      </c>
    </row>
    <row r="24" spans="1:14">
      <c r="A24" s="19">
        <v>9</v>
      </c>
      <c r="B24" s="20">
        <v>9</v>
      </c>
      <c r="C24" s="21" t="s">
        <v>131</v>
      </c>
      <c r="D24" s="25" t="s">
        <v>41</v>
      </c>
      <c r="E24" s="28">
        <v>30646</v>
      </c>
      <c r="F24" s="27" t="s">
        <v>21</v>
      </c>
      <c r="G24" s="22"/>
      <c r="H24" s="26" t="s">
        <v>106</v>
      </c>
      <c r="I24" s="19" t="s">
        <v>18</v>
      </c>
      <c r="J24" s="19">
        <v>9</v>
      </c>
      <c r="K24" s="22" t="s">
        <v>46</v>
      </c>
      <c r="L24" s="19">
        <v>2</v>
      </c>
      <c r="M24" s="24" t="s">
        <v>20</v>
      </c>
      <c r="N24" s="19" t="s">
        <v>19</v>
      </c>
    </row>
    <row r="25" spans="1:14">
      <c r="A25" s="19">
        <v>10</v>
      </c>
      <c r="B25" s="20">
        <v>68</v>
      </c>
      <c r="C25" s="21" t="s">
        <v>132</v>
      </c>
      <c r="D25" s="25" t="s">
        <v>25</v>
      </c>
      <c r="E25" s="28">
        <v>31336</v>
      </c>
      <c r="F25" s="27" t="s">
        <v>21</v>
      </c>
      <c r="G25" s="22"/>
      <c r="H25" s="26" t="s">
        <v>107</v>
      </c>
      <c r="I25" s="19" t="s">
        <v>18</v>
      </c>
      <c r="J25" s="19">
        <v>10</v>
      </c>
      <c r="K25" s="22" t="s">
        <v>46</v>
      </c>
      <c r="L25" s="19">
        <v>3</v>
      </c>
      <c r="M25" s="24" t="s">
        <v>20</v>
      </c>
      <c r="N25" s="19" t="s">
        <v>19</v>
      </c>
    </row>
    <row r="26" spans="1:14">
      <c r="A26" s="19">
        <v>11</v>
      </c>
      <c r="B26" s="20">
        <v>75</v>
      </c>
      <c r="C26" s="21" t="s">
        <v>133</v>
      </c>
      <c r="D26" s="25" t="s">
        <v>52</v>
      </c>
      <c r="E26" s="28">
        <v>28883</v>
      </c>
      <c r="F26" s="27" t="s">
        <v>21</v>
      </c>
      <c r="G26" s="36"/>
      <c r="H26" s="37" t="s">
        <v>108</v>
      </c>
      <c r="I26" s="19" t="s">
        <v>18</v>
      </c>
      <c r="J26" s="19">
        <v>11</v>
      </c>
      <c r="K26" s="22" t="s">
        <v>46</v>
      </c>
      <c r="L26" s="19">
        <v>4</v>
      </c>
      <c r="M26" s="24" t="s">
        <v>20</v>
      </c>
      <c r="N26" s="19" t="s">
        <v>19</v>
      </c>
    </row>
    <row r="27" spans="1:14">
      <c r="A27" s="19">
        <v>12</v>
      </c>
      <c r="B27" s="20">
        <v>61</v>
      </c>
      <c r="C27" s="21" t="s">
        <v>38</v>
      </c>
      <c r="D27" s="25" t="s">
        <v>25</v>
      </c>
      <c r="E27" s="28">
        <v>23395</v>
      </c>
      <c r="F27" s="27" t="s">
        <v>21</v>
      </c>
      <c r="G27" s="22" t="s">
        <v>22</v>
      </c>
      <c r="H27" s="37" t="s">
        <v>109</v>
      </c>
      <c r="I27" s="27" t="s">
        <v>18</v>
      </c>
      <c r="J27" s="19">
        <v>12</v>
      </c>
      <c r="K27" s="22" t="s">
        <v>35</v>
      </c>
      <c r="L27" s="19">
        <v>1</v>
      </c>
      <c r="M27" s="24" t="s">
        <v>20</v>
      </c>
      <c r="N27" s="19" t="s">
        <v>19</v>
      </c>
    </row>
    <row r="28" spans="1:14">
      <c r="A28" s="19">
        <v>13</v>
      </c>
      <c r="B28" s="20">
        <v>30</v>
      </c>
      <c r="C28" s="21" t="s">
        <v>134</v>
      </c>
      <c r="D28" s="25" t="s">
        <v>73</v>
      </c>
      <c r="E28" s="28">
        <v>30252</v>
      </c>
      <c r="F28" s="27" t="s">
        <v>21</v>
      </c>
      <c r="G28" s="36" t="s">
        <v>97</v>
      </c>
      <c r="H28" s="37" t="s">
        <v>110</v>
      </c>
      <c r="I28" s="19" t="s">
        <v>18</v>
      </c>
      <c r="J28" s="19">
        <v>13</v>
      </c>
      <c r="K28" s="22" t="s">
        <v>46</v>
      </c>
      <c r="L28" s="19">
        <v>5</v>
      </c>
      <c r="M28" s="24" t="s">
        <v>20</v>
      </c>
      <c r="N28" s="19" t="s">
        <v>19</v>
      </c>
    </row>
    <row r="29" spans="1:14">
      <c r="A29" s="19">
        <v>14</v>
      </c>
      <c r="B29" s="20">
        <v>65</v>
      </c>
      <c r="C29" s="21" t="s">
        <v>135</v>
      </c>
      <c r="D29" s="25" t="s">
        <v>69</v>
      </c>
      <c r="E29" s="28">
        <v>25526</v>
      </c>
      <c r="F29" s="31" t="s">
        <v>21</v>
      </c>
      <c r="G29" s="22" t="s">
        <v>22</v>
      </c>
      <c r="H29" s="37" t="s">
        <v>115</v>
      </c>
      <c r="I29" s="19" t="s">
        <v>18</v>
      </c>
      <c r="J29" s="19">
        <v>14</v>
      </c>
      <c r="K29" s="22" t="s">
        <v>34</v>
      </c>
      <c r="L29" s="19">
        <v>5</v>
      </c>
      <c r="M29" s="24" t="s">
        <v>20</v>
      </c>
      <c r="N29" s="19" t="s">
        <v>19</v>
      </c>
    </row>
    <row r="30" spans="1:14">
      <c r="A30" s="19">
        <v>15</v>
      </c>
      <c r="B30" s="20">
        <v>36</v>
      </c>
      <c r="C30" s="21" t="s">
        <v>65</v>
      </c>
      <c r="D30" s="25" t="s">
        <v>41</v>
      </c>
      <c r="E30" s="28">
        <v>31032</v>
      </c>
      <c r="F30" s="31" t="s">
        <v>21</v>
      </c>
      <c r="G30" s="35" t="s">
        <v>66</v>
      </c>
      <c r="H30" s="37" t="s">
        <v>111</v>
      </c>
      <c r="I30" s="19" t="s">
        <v>18</v>
      </c>
      <c r="J30" s="19">
        <v>15</v>
      </c>
      <c r="K30" s="22" t="s">
        <v>46</v>
      </c>
      <c r="L30" s="19">
        <v>6</v>
      </c>
      <c r="M30" s="24" t="s">
        <v>20</v>
      </c>
      <c r="N30" s="19" t="s">
        <v>19</v>
      </c>
    </row>
    <row r="31" spans="1:14">
      <c r="A31" s="19">
        <v>16</v>
      </c>
      <c r="B31" s="29">
        <v>20</v>
      </c>
      <c r="C31" s="21" t="s">
        <v>136</v>
      </c>
      <c r="D31" s="25" t="s">
        <v>102</v>
      </c>
      <c r="E31" s="28">
        <v>30234</v>
      </c>
      <c r="F31" s="27" t="s">
        <v>21</v>
      </c>
      <c r="G31" s="49"/>
      <c r="H31" s="37" t="s">
        <v>112</v>
      </c>
      <c r="I31" s="19" t="s">
        <v>18</v>
      </c>
      <c r="J31" s="19">
        <v>16</v>
      </c>
      <c r="K31" s="22" t="s">
        <v>46</v>
      </c>
      <c r="L31" s="19">
        <v>7</v>
      </c>
      <c r="M31" s="24" t="s">
        <v>20</v>
      </c>
      <c r="N31" s="19" t="s">
        <v>19</v>
      </c>
    </row>
    <row r="32" spans="1:14">
      <c r="A32" s="19">
        <v>17</v>
      </c>
      <c r="B32" s="20">
        <v>19</v>
      </c>
      <c r="C32" s="21" t="s">
        <v>72</v>
      </c>
      <c r="D32" s="25" t="s">
        <v>73</v>
      </c>
      <c r="E32" s="28">
        <v>31687</v>
      </c>
      <c r="F32" s="27" t="s">
        <v>21</v>
      </c>
      <c r="G32" s="22"/>
      <c r="H32" s="26" t="s">
        <v>113</v>
      </c>
      <c r="I32" s="19" t="s">
        <v>18</v>
      </c>
      <c r="J32" s="19">
        <v>17</v>
      </c>
      <c r="K32" s="22" t="s">
        <v>46</v>
      </c>
      <c r="L32" s="19">
        <v>8</v>
      </c>
      <c r="M32" s="24" t="s">
        <v>20</v>
      </c>
      <c r="N32" s="19" t="s">
        <v>19</v>
      </c>
    </row>
    <row r="33" spans="1:14">
      <c r="A33" s="19">
        <v>18</v>
      </c>
      <c r="B33" s="20">
        <v>47</v>
      </c>
      <c r="C33" s="21" t="s">
        <v>67</v>
      </c>
      <c r="D33" s="25" t="s">
        <v>37</v>
      </c>
      <c r="E33" s="28">
        <v>30882</v>
      </c>
      <c r="F33" s="27" t="s">
        <v>21</v>
      </c>
      <c r="G33" s="22"/>
      <c r="H33" s="37" t="s">
        <v>114</v>
      </c>
      <c r="I33" s="19" t="s">
        <v>18</v>
      </c>
      <c r="J33" s="19">
        <v>18</v>
      </c>
      <c r="K33" s="22" t="s">
        <v>46</v>
      </c>
      <c r="L33" s="19">
        <v>9</v>
      </c>
      <c r="M33" s="24" t="s">
        <v>20</v>
      </c>
      <c r="N33" s="19" t="s">
        <v>19</v>
      </c>
    </row>
    <row r="34" spans="1:14">
      <c r="A34" s="19">
        <v>19</v>
      </c>
      <c r="B34" s="20">
        <v>13</v>
      </c>
      <c r="C34" s="21" t="s">
        <v>54</v>
      </c>
      <c r="D34" s="25" t="s">
        <v>28</v>
      </c>
      <c r="E34" s="28">
        <v>25905</v>
      </c>
      <c r="F34" s="27" t="s">
        <v>21</v>
      </c>
      <c r="G34" s="22"/>
      <c r="H34" s="26" t="s">
        <v>116</v>
      </c>
      <c r="I34" s="19" t="s">
        <v>18</v>
      </c>
      <c r="J34" s="19">
        <v>19</v>
      </c>
      <c r="K34" s="22" t="s">
        <v>34</v>
      </c>
      <c r="L34" s="19">
        <v>6</v>
      </c>
      <c r="M34" s="24" t="s">
        <v>20</v>
      </c>
      <c r="N34" s="19" t="s">
        <v>19</v>
      </c>
    </row>
    <row r="35" spans="1:14">
      <c r="A35" s="19">
        <v>20</v>
      </c>
      <c r="B35" s="20">
        <v>35</v>
      </c>
      <c r="C35" s="30" t="s">
        <v>137</v>
      </c>
      <c r="D35" s="25" t="s">
        <v>138</v>
      </c>
      <c r="E35" s="28">
        <v>31067</v>
      </c>
      <c r="F35" s="27" t="s">
        <v>21</v>
      </c>
      <c r="G35" s="22"/>
      <c r="H35" s="26" t="s">
        <v>117</v>
      </c>
      <c r="I35" s="19" t="s">
        <v>18</v>
      </c>
      <c r="J35" s="19">
        <v>20</v>
      </c>
      <c r="K35" s="22" t="s">
        <v>46</v>
      </c>
      <c r="L35" s="19">
        <v>10</v>
      </c>
      <c r="M35" s="24" t="s">
        <v>20</v>
      </c>
      <c r="N35" s="19" t="s">
        <v>19</v>
      </c>
    </row>
    <row r="36" spans="1:14">
      <c r="A36" s="19">
        <v>21</v>
      </c>
      <c r="B36" s="20">
        <v>4</v>
      </c>
      <c r="C36" s="21" t="s">
        <v>139</v>
      </c>
      <c r="D36" s="25" t="s">
        <v>140</v>
      </c>
      <c r="E36" s="28">
        <v>25462</v>
      </c>
      <c r="F36" s="27" t="s">
        <v>21</v>
      </c>
      <c r="G36" s="22"/>
      <c r="H36" s="26" t="s">
        <v>118</v>
      </c>
      <c r="I36" s="19" t="s">
        <v>18</v>
      </c>
      <c r="J36" s="19">
        <v>21</v>
      </c>
      <c r="K36" s="22" t="s">
        <v>34</v>
      </c>
      <c r="L36" s="19">
        <v>7</v>
      </c>
      <c r="M36" s="24" t="s">
        <v>20</v>
      </c>
      <c r="N36" s="19" t="s">
        <v>19</v>
      </c>
    </row>
    <row r="37" spans="1:14">
      <c r="A37" s="19">
        <v>22</v>
      </c>
      <c r="B37" s="20">
        <v>48</v>
      </c>
      <c r="C37" s="21" t="s">
        <v>141</v>
      </c>
      <c r="D37" s="25" t="s">
        <v>53</v>
      </c>
      <c r="E37" s="28">
        <v>30282</v>
      </c>
      <c r="F37" s="27" t="s">
        <v>21</v>
      </c>
      <c r="G37" s="22"/>
      <c r="H37" s="26" t="s">
        <v>119</v>
      </c>
      <c r="I37" s="19" t="s">
        <v>18</v>
      </c>
      <c r="J37" s="19">
        <v>22</v>
      </c>
      <c r="K37" s="22" t="s">
        <v>46</v>
      </c>
      <c r="L37" s="19">
        <v>11</v>
      </c>
      <c r="M37" s="24" t="s">
        <v>20</v>
      </c>
      <c r="N37" s="19" t="s">
        <v>19</v>
      </c>
    </row>
    <row r="38" spans="1:14">
      <c r="A38" s="19">
        <v>23</v>
      </c>
      <c r="B38" s="20">
        <v>72</v>
      </c>
      <c r="C38" s="21" t="s">
        <v>142</v>
      </c>
      <c r="D38" s="25" t="s">
        <v>143</v>
      </c>
      <c r="E38" s="28">
        <v>32298</v>
      </c>
      <c r="F38" s="27" t="s">
        <v>21</v>
      </c>
      <c r="G38" s="50" t="s">
        <v>97</v>
      </c>
      <c r="H38" s="26" t="s">
        <v>120</v>
      </c>
      <c r="I38" s="19" t="s">
        <v>18</v>
      </c>
      <c r="J38" s="19">
        <v>23</v>
      </c>
      <c r="K38" s="22" t="s">
        <v>46</v>
      </c>
      <c r="L38" s="19">
        <v>12</v>
      </c>
      <c r="M38" s="24" t="s">
        <v>20</v>
      </c>
      <c r="N38" s="19" t="s">
        <v>19</v>
      </c>
    </row>
    <row r="39" spans="1:14">
      <c r="A39" s="19">
        <v>24</v>
      </c>
      <c r="B39" s="20">
        <v>32</v>
      </c>
      <c r="C39" s="21" t="s">
        <v>144</v>
      </c>
      <c r="D39" s="25" t="s">
        <v>102</v>
      </c>
      <c r="E39" s="28">
        <v>19857</v>
      </c>
      <c r="F39" s="27" t="s">
        <v>21</v>
      </c>
      <c r="G39" s="22"/>
      <c r="H39" s="26" t="s">
        <v>121</v>
      </c>
      <c r="I39" s="19" t="s">
        <v>18</v>
      </c>
      <c r="J39" s="19">
        <v>24</v>
      </c>
      <c r="K39" s="22" t="s">
        <v>36</v>
      </c>
      <c r="L39" s="19">
        <v>1</v>
      </c>
      <c r="M39" s="24" t="s">
        <v>20</v>
      </c>
      <c r="N39" s="19" t="s">
        <v>19</v>
      </c>
    </row>
    <row r="40" spans="1:14">
      <c r="A40" s="19">
        <v>25</v>
      </c>
      <c r="B40" s="29">
        <v>52</v>
      </c>
      <c r="C40" s="21" t="s">
        <v>145</v>
      </c>
      <c r="D40" s="25" t="s">
        <v>146</v>
      </c>
      <c r="E40" s="28">
        <v>31179</v>
      </c>
      <c r="F40" s="27" t="s">
        <v>21</v>
      </c>
      <c r="G40" s="22" t="s">
        <v>147</v>
      </c>
      <c r="H40" s="26" t="s">
        <v>122</v>
      </c>
      <c r="I40" s="19" t="s">
        <v>29</v>
      </c>
      <c r="J40" s="19">
        <v>1</v>
      </c>
      <c r="K40" s="22" t="s">
        <v>49</v>
      </c>
      <c r="L40" s="19">
        <v>1</v>
      </c>
      <c r="M40" s="24" t="s">
        <v>20</v>
      </c>
      <c r="N40" s="19" t="s">
        <v>19</v>
      </c>
    </row>
    <row r="41" spans="1:14">
      <c r="A41" s="19">
        <v>26</v>
      </c>
      <c r="B41" s="20">
        <v>14</v>
      </c>
      <c r="C41" s="21" t="s">
        <v>148</v>
      </c>
      <c r="D41" s="25" t="s">
        <v>52</v>
      </c>
      <c r="E41" s="28">
        <v>31043</v>
      </c>
      <c r="F41" s="31" t="s">
        <v>21</v>
      </c>
      <c r="G41" s="33" t="s">
        <v>149</v>
      </c>
      <c r="H41" s="26" t="s">
        <v>123</v>
      </c>
      <c r="I41" s="19" t="s">
        <v>18</v>
      </c>
      <c r="J41" s="19">
        <v>25</v>
      </c>
      <c r="K41" s="22" t="s">
        <v>46</v>
      </c>
      <c r="L41" s="19">
        <v>13</v>
      </c>
      <c r="M41" s="24" t="s">
        <v>20</v>
      </c>
      <c r="N41" s="19" t="s">
        <v>19</v>
      </c>
    </row>
    <row r="42" spans="1:14">
      <c r="A42" s="19">
        <v>27</v>
      </c>
      <c r="B42" s="20">
        <v>7</v>
      </c>
      <c r="C42" s="21" t="s">
        <v>150</v>
      </c>
      <c r="D42" s="25" t="s">
        <v>151</v>
      </c>
      <c r="E42" s="28">
        <v>35784</v>
      </c>
      <c r="F42" s="27" t="s">
        <v>21</v>
      </c>
      <c r="G42" s="22"/>
      <c r="H42" s="26" t="s">
        <v>124</v>
      </c>
      <c r="I42" s="19" t="s">
        <v>18</v>
      </c>
      <c r="J42" s="19">
        <v>26</v>
      </c>
      <c r="K42" s="22" t="s">
        <v>47</v>
      </c>
      <c r="L42" s="19">
        <v>4</v>
      </c>
      <c r="M42" s="24" t="s">
        <v>20</v>
      </c>
      <c r="N42" s="19" t="s">
        <v>19</v>
      </c>
    </row>
    <row r="43" spans="1:14">
      <c r="A43" s="19">
        <v>28</v>
      </c>
      <c r="B43" s="20">
        <v>43</v>
      </c>
      <c r="C43" s="30" t="s">
        <v>152</v>
      </c>
      <c r="D43" s="38" t="s">
        <v>25</v>
      </c>
      <c r="E43" s="39">
        <v>27213</v>
      </c>
      <c r="F43" s="40" t="s">
        <v>21</v>
      </c>
      <c r="G43" s="48"/>
      <c r="H43" s="26" t="s">
        <v>125</v>
      </c>
      <c r="I43" s="19" t="s">
        <v>18</v>
      </c>
      <c r="J43" s="19">
        <v>27</v>
      </c>
      <c r="K43" s="22" t="s">
        <v>34</v>
      </c>
      <c r="L43" s="19">
        <v>8</v>
      </c>
      <c r="M43" s="24" t="s">
        <v>20</v>
      </c>
      <c r="N43" s="19" t="s">
        <v>19</v>
      </c>
    </row>
    <row r="44" spans="1:14">
      <c r="A44" s="19">
        <v>29</v>
      </c>
      <c r="B44" s="20">
        <v>8</v>
      </c>
      <c r="C44" s="21" t="s">
        <v>68</v>
      </c>
      <c r="D44" s="25" t="s">
        <v>69</v>
      </c>
      <c r="E44" s="28">
        <v>29292</v>
      </c>
      <c r="F44" s="27" t="s">
        <v>21</v>
      </c>
      <c r="G44" s="22" t="s">
        <v>70</v>
      </c>
      <c r="H44" s="26" t="s">
        <v>126</v>
      </c>
      <c r="I44" s="19" t="s">
        <v>18</v>
      </c>
      <c r="J44" s="19">
        <v>28</v>
      </c>
      <c r="K44" s="22" t="s">
        <v>46</v>
      </c>
      <c r="L44" s="19">
        <v>14</v>
      </c>
      <c r="M44" s="24" t="s">
        <v>20</v>
      </c>
      <c r="N44" s="19" t="s">
        <v>19</v>
      </c>
    </row>
    <row r="45" spans="1:14">
      <c r="A45" s="19">
        <v>30</v>
      </c>
      <c r="B45" s="20">
        <v>17</v>
      </c>
      <c r="C45" s="21" t="s">
        <v>153</v>
      </c>
      <c r="D45" s="25" t="s">
        <v>154</v>
      </c>
      <c r="E45" s="28">
        <v>32363</v>
      </c>
      <c r="F45" s="27" t="s">
        <v>21</v>
      </c>
      <c r="G45" s="22" t="s">
        <v>147</v>
      </c>
      <c r="H45" s="26" t="s">
        <v>127</v>
      </c>
      <c r="I45" s="19" t="s">
        <v>29</v>
      </c>
      <c r="J45" s="19">
        <v>2</v>
      </c>
      <c r="K45" s="22" t="s">
        <v>48</v>
      </c>
      <c r="L45" s="19">
        <v>1</v>
      </c>
      <c r="M45" s="24" t="s">
        <v>20</v>
      </c>
      <c r="N45" s="19" t="s">
        <v>19</v>
      </c>
    </row>
    <row r="46" spans="1:14">
      <c r="A46" s="19">
        <v>31</v>
      </c>
      <c r="B46" s="20">
        <v>15</v>
      </c>
      <c r="C46" s="21" t="s">
        <v>155</v>
      </c>
      <c r="D46" s="25" t="s">
        <v>78</v>
      </c>
      <c r="E46" s="28">
        <v>27552</v>
      </c>
      <c r="F46" s="27" t="s">
        <v>156</v>
      </c>
      <c r="G46" s="22"/>
      <c r="H46" s="26" t="s">
        <v>128</v>
      </c>
      <c r="I46" s="19" t="s">
        <v>29</v>
      </c>
      <c r="J46" s="19">
        <v>3</v>
      </c>
      <c r="K46" s="22" t="s">
        <v>158</v>
      </c>
      <c r="L46" s="19">
        <v>1</v>
      </c>
      <c r="M46" s="24" t="s">
        <v>157</v>
      </c>
      <c r="N46" s="19" t="s">
        <v>19</v>
      </c>
    </row>
    <row r="47" spans="1:14">
      <c r="A47" s="19">
        <v>32</v>
      </c>
      <c r="B47" s="20">
        <v>38</v>
      </c>
      <c r="C47" s="21" t="s">
        <v>159</v>
      </c>
      <c r="D47" s="25" t="s">
        <v>26</v>
      </c>
      <c r="E47" s="28">
        <v>30915</v>
      </c>
      <c r="F47" s="27" t="s">
        <v>21</v>
      </c>
      <c r="G47" s="22"/>
      <c r="H47" s="37" t="s">
        <v>129</v>
      </c>
      <c r="I47" s="19" t="s">
        <v>18</v>
      </c>
      <c r="J47" s="19">
        <v>29</v>
      </c>
      <c r="K47" s="22" t="s">
        <v>46</v>
      </c>
      <c r="L47" s="19">
        <v>15</v>
      </c>
      <c r="M47" s="24" t="s">
        <v>20</v>
      </c>
      <c r="N47" s="19" t="s">
        <v>19</v>
      </c>
    </row>
    <row r="48" spans="1:14">
      <c r="A48" s="19">
        <v>33</v>
      </c>
      <c r="B48" s="20">
        <v>2</v>
      </c>
      <c r="C48" s="21" t="s">
        <v>74</v>
      </c>
      <c r="D48" s="25" t="s">
        <v>25</v>
      </c>
      <c r="E48" s="28">
        <v>21947</v>
      </c>
      <c r="F48" s="27" t="s">
        <v>21</v>
      </c>
      <c r="G48" s="50" t="s">
        <v>75</v>
      </c>
      <c r="H48" s="49" t="s">
        <v>130</v>
      </c>
      <c r="I48" s="27" t="s">
        <v>18</v>
      </c>
      <c r="J48" s="19">
        <v>30</v>
      </c>
      <c r="K48" s="22" t="s">
        <v>35</v>
      </c>
      <c r="L48" s="19">
        <v>2</v>
      </c>
      <c r="M48" s="24" t="s">
        <v>20</v>
      </c>
      <c r="N48" s="19" t="s">
        <v>19</v>
      </c>
    </row>
    <row r="49" spans="1:14">
      <c r="A49" s="19">
        <v>34</v>
      </c>
      <c r="B49" s="20">
        <v>21</v>
      </c>
      <c r="C49" s="21" t="s">
        <v>194</v>
      </c>
      <c r="D49" s="25" t="s">
        <v>79</v>
      </c>
      <c r="E49" s="28">
        <v>30264</v>
      </c>
      <c r="F49" s="27" t="s">
        <v>21</v>
      </c>
      <c r="G49" s="22" t="s">
        <v>195</v>
      </c>
      <c r="H49" s="61" t="s">
        <v>59</v>
      </c>
      <c r="I49" s="19" t="s">
        <v>29</v>
      </c>
      <c r="J49" s="19">
        <v>4</v>
      </c>
      <c r="K49" s="22" t="s">
        <v>49</v>
      </c>
      <c r="L49" s="19">
        <v>2</v>
      </c>
      <c r="M49" s="24" t="s">
        <v>20</v>
      </c>
      <c r="N49" s="19" t="s">
        <v>19</v>
      </c>
    </row>
    <row r="50" spans="1:14">
      <c r="A50" s="19">
        <v>35</v>
      </c>
      <c r="B50" s="20">
        <v>50</v>
      </c>
      <c r="C50" s="21" t="s">
        <v>27</v>
      </c>
      <c r="D50" s="25" t="s">
        <v>24</v>
      </c>
      <c r="E50" s="28">
        <v>26881</v>
      </c>
      <c r="F50" s="27" t="s">
        <v>21</v>
      </c>
      <c r="G50" s="22" t="s">
        <v>22</v>
      </c>
      <c r="H50" s="26" t="s">
        <v>160</v>
      </c>
      <c r="I50" s="19" t="s">
        <v>18</v>
      </c>
      <c r="J50" s="19">
        <v>31</v>
      </c>
      <c r="K50" s="22" t="s">
        <v>34</v>
      </c>
      <c r="L50" s="19">
        <v>9</v>
      </c>
      <c r="M50" s="24" t="s">
        <v>20</v>
      </c>
      <c r="N50" s="19" t="s">
        <v>19</v>
      </c>
    </row>
    <row r="51" spans="1:14">
      <c r="A51" s="19">
        <v>36</v>
      </c>
      <c r="B51" s="20">
        <v>3</v>
      </c>
      <c r="C51" s="21" t="s">
        <v>196</v>
      </c>
      <c r="D51" s="25" t="s">
        <v>197</v>
      </c>
      <c r="E51" s="28">
        <v>31282</v>
      </c>
      <c r="F51" s="31" t="s">
        <v>21</v>
      </c>
      <c r="G51" s="33" t="s">
        <v>198</v>
      </c>
      <c r="H51" s="26" t="s">
        <v>161</v>
      </c>
      <c r="I51" s="19" t="s">
        <v>18</v>
      </c>
      <c r="J51" s="19">
        <v>32</v>
      </c>
      <c r="K51" s="22" t="s">
        <v>46</v>
      </c>
      <c r="L51" s="19">
        <v>16</v>
      </c>
      <c r="M51" s="24" t="s">
        <v>20</v>
      </c>
      <c r="N51" s="19" t="s">
        <v>19</v>
      </c>
    </row>
    <row r="52" spans="1:14">
      <c r="A52" s="19">
        <v>37</v>
      </c>
      <c r="B52" s="20">
        <v>5</v>
      </c>
      <c r="C52" s="21" t="s">
        <v>199</v>
      </c>
      <c r="D52" s="25" t="s">
        <v>26</v>
      </c>
      <c r="E52" s="28">
        <v>30663</v>
      </c>
      <c r="F52" s="31" t="s">
        <v>21</v>
      </c>
      <c r="G52" s="33"/>
      <c r="H52" s="26" t="s">
        <v>162</v>
      </c>
      <c r="I52" s="19" t="s">
        <v>18</v>
      </c>
      <c r="J52" s="19">
        <v>33</v>
      </c>
      <c r="K52" s="22" t="s">
        <v>46</v>
      </c>
      <c r="L52" s="19">
        <v>17</v>
      </c>
      <c r="M52" s="24" t="s">
        <v>20</v>
      </c>
      <c r="N52" s="19" t="s">
        <v>19</v>
      </c>
    </row>
    <row r="53" spans="1:14">
      <c r="A53" s="19">
        <v>38</v>
      </c>
      <c r="B53" s="20">
        <v>11</v>
      </c>
      <c r="C53" s="21" t="s">
        <v>76</v>
      </c>
      <c r="D53" s="25" t="s">
        <v>30</v>
      </c>
      <c r="E53" s="28">
        <v>19836</v>
      </c>
      <c r="F53" s="27" t="s">
        <v>21</v>
      </c>
      <c r="G53" s="22" t="s">
        <v>22</v>
      </c>
      <c r="H53" s="26" t="s">
        <v>163</v>
      </c>
      <c r="I53" s="19" t="s">
        <v>18</v>
      </c>
      <c r="J53" s="19">
        <v>34</v>
      </c>
      <c r="K53" s="22" t="s">
        <v>36</v>
      </c>
      <c r="L53" s="19">
        <v>2</v>
      </c>
      <c r="M53" s="24" t="s">
        <v>20</v>
      </c>
      <c r="N53" s="19" t="s">
        <v>19</v>
      </c>
    </row>
    <row r="54" spans="1:14">
      <c r="A54" s="19">
        <v>39</v>
      </c>
      <c r="B54" s="20">
        <v>22</v>
      </c>
      <c r="C54" s="21" t="s">
        <v>200</v>
      </c>
      <c r="D54" s="25" t="s">
        <v>151</v>
      </c>
      <c r="E54" s="28">
        <v>22727</v>
      </c>
      <c r="F54" s="27" t="s">
        <v>201</v>
      </c>
      <c r="G54" s="22"/>
      <c r="H54" s="26" t="s">
        <v>164</v>
      </c>
      <c r="I54" s="19" t="s">
        <v>18</v>
      </c>
      <c r="J54" s="19">
        <v>35</v>
      </c>
      <c r="K54" s="22" t="s">
        <v>35</v>
      </c>
      <c r="L54" s="19">
        <v>3</v>
      </c>
      <c r="M54" s="24" t="s">
        <v>202</v>
      </c>
      <c r="N54" s="19" t="s">
        <v>19</v>
      </c>
    </row>
    <row r="55" spans="1:14">
      <c r="A55" s="19">
        <v>40</v>
      </c>
      <c r="B55" s="20">
        <v>70</v>
      </c>
      <c r="C55" s="30" t="s">
        <v>203</v>
      </c>
      <c r="D55" s="38" t="s">
        <v>204</v>
      </c>
      <c r="E55" s="39">
        <v>29084</v>
      </c>
      <c r="F55" s="40" t="s">
        <v>21</v>
      </c>
      <c r="G55" s="41" t="s">
        <v>97</v>
      </c>
      <c r="H55" s="26" t="s">
        <v>165</v>
      </c>
      <c r="I55" s="19" t="s">
        <v>29</v>
      </c>
      <c r="J55" s="19">
        <v>5</v>
      </c>
      <c r="K55" s="22" t="s">
        <v>49</v>
      </c>
      <c r="L55" s="19">
        <v>3</v>
      </c>
      <c r="M55" s="24" t="s">
        <v>20</v>
      </c>
      <c r="N55" s="19" t="s">
        <v>19</v>
      </c>
    </row>
    <row r="56" spans="1:14">
      <c r="A56" s="19">
        <v>41</v>
      </c>
      <c r="B56" s="20">
        <v>33</v>
      </c>
      <c r="C56" s="21" t="s">
        <v>205</v>
      </c>
      <c r="D56" s="25" t="s">
        <v>53</v>
      </c>
      <c r="E56" s="28">
        <v>32459</v>
      </c>
      <c r="F56" s="27" t="s">
        <v>21</v>
      </c>
      <c r="G56" s="22"/>
      <c r="H56" s="26" t="s">
        <v>166</v>
      </c>
      <c r="I56" s="19" t="s">
        <v>18</v>
      </c>
      <c r="J56" s="19">
        <v>36</v>
      </c>
      <c r="K56" s="22" t="s">
        <v>47</v>
      </c>
      <c r="L56" s="19">
        <v>5</v>
      </c>
      <c r="M56" s="24" t="s">
        <v>20</v>
      </c>
      <c r="N56" s="19" t="s">
        <v>19</v>
      </c>
    </row>
    <row r="57" spans="1:14">
      <c r="A57" s="19">
        <v>42</v>
      </c>
      <c r="B57" s="20">
        <v>57</v>
      </c>
      <c r="C57" s="21" t="s">
        <v>206</v>
      </c>
      <c r="D57" s="25" t="s">
        <v>102</v>
      </c>
      <c r="E57" s="28">
        <v>23614</v>
      </c>
      <c r="F57" s="27" t="s">
        <v>21</v>
      </c>
      <c r="G57" s="22"/>
      <c r="H57" s="26" t="s">
        <v>167</v>
      </c>
      <c r="I57" s="19" t="s">
        <v>18</v>
      </c>
      <c r="J57" s="19">
        <v>37</v>
      </c>
      <c r="K57" s="22" t="s">
        <v>35</v>
      </c>
      <c r="L57" s="19">
        <v>4</v>
      </c>
      <c r="M57" s="24" t="s">
        <v>20</v>
      </c>
      <c r="N57" s="19" t="s">
        <v>19</v>
      </c>
    </row>
    <row r="58" spans="1:14">
      <c r="A58" s="19">
        <v>43</v>
      </c>
      <c r="B58" s="20">
        <v>26</v>
      </c>
      <c r="C58" s="21" t="s">
        <v>207</v>
      </c>
      <c r="D58" s="25" t="s">
        <v>208</v>
      </c>
      <c r="E58" s="28">
        <v>23008</v>
      </c>
      <c r="F58" s="27" t="s">
        <v>21</v>
      </c>
      <c r="G58" s="22"/>
      <c r="H58" s="26" t="s">
        <v>168</v>
      </c>
      <c r="I58" s="19" t="s">
        <v>29</v>
      </c>
      <c r="J58" s="19">
        <v>6</v>
      </c>
      <c r="K58" s="22" t="s">
        <v>209</v>
      </c>
      <c r="L58" s="19">
        <v>1</v>
      </c>
      <c r="M58" s="24" t="s">
        <v>20</v>
      </c>
      <c r="N58" s="19" t="s">
        <v>19</v>
      </c>
    </row>
    <row r="59" spans="1:14">
      <c r="A59" s="19">
        <v>44</v>
      </c>
      <c r="B59" s="20">
        <v>28</v>
      </c>
      <c r="C59" s="21" t="s">
        <v>210</v>
      </c>
      <c r="D59" s="25" t="s">
        <v>211</v>
      </c>
      <c r="E59" s="28">
        <v>30848</v>
      </c>
      <c r="F59" s="27" t="s">
        <v>21</v>
      </c>
      <c r="G59" s="22"/>
      <c r="H59" s="26" t="s">
        <v>169</v>
      </c>
      <c r="I59" s="19" t="s">
        <v>18</v>
      </c>
      <c r="J59" s="19">
        <v>38</v>
      </c>
      <c r="K59" s="22" t="s">
        <v>46</v>
      </c>
      <c r="L59" s="19">
        <v>18</v>
      </c>
      <c r="M59" s="24" t="s">
        <v>20</v>
      </c>
      <c r="N59" s="19" t="s">
        <v>19</v>
      </c>
    </row>
    <row r="60" spans="1:14">
      <c r="A60" s="19">
        <v>45</v>
      </c>
      <c r="B60" s="20">
        <v>42</v>
      </c>
      <c r="C60" s="30" t="s">
        <v>212</v>
      </c>
      <c r="D60" s="38" t="s">
        <v>25</v>
      </c>
      <c r="E60" s="39">
        <v>30278</v>
      </c>
      <c r="F60" s="40" t="s">
        <v>21</v>
      </c>
      <c r="G60" s="41"/>
      <c r="H60" s="26" t="s">
        <v>170</v>
      </c>
      <c r="I60" s="19" t="s">
        <v>18</v>
      </c>
      <c r="J60" s="19">
        <v>39</v>
      </c>
      <c r="K60" s="22" t="s">
        <v>46</v>
      </c>
      <c r="L60" s="19">
        <v>19</v>
      </c>
      <c r="M60" s="24" t="s">
        <v>20</v>
      </c>
      <c r="N60" s="19" t="s">
        <v>19</v>
      </c>
    </row>
    <row r="61" spans="1:14">
      <c r="A61" s="19">
        <v>46</v>
      </c>
      <c r="B61" s="43">
        <v>67</v>
      </c>
      <c r="C61" s="21" t="s">
        <v>213</v>
      </c>
      <c r="D61" s="44" t="s">
        <v>214</v>
      </c>
      <c r="E61" s="28">
        <v>33355</v>
      </c>
      <c r="F61" s="45" t="s">
        <v>21</v>
      </c>
      <c r="G61" s="46" t="s">
        <v>66</v>
      </c>
      <c r="H61" s="26" t="s">
        <v>171</v>
      </c>
      <c r="I61" s="19" t="s">
        <v>18</v>
      </c>
      <c r="J61" s="19">
        <v>40</v>
      </c>
      <c r="K61" s="22" t="s">
        <v>47</v>
      </c>
      <c r="L61" s="19">
        <v>6</v>
      </c>
      <c r="M61" s="24" t="s">
        <v>20</v>
      </c>
      <c r="N61" s="19" t="s">
        <v>19</v>
      </c>
    </row>
    <row r="62" spans="1:14">
      <c r="A62" s="19">
        <v>47</v>
      </c>
      <c r="B62" s="20">
        <v>55</v>
      </c>
      <c r="C62" s="21" t="s">
        <v>215</v>
      </c>
      <c r="D62" s="25" t="s">
        <v>216</v>
      </c>
      <c r="E62" s="28">
        <v>30831</v>
      </c>
      <c r="F62" s="27" t="s">
        <v>21</v>
      </c>
      <c r="G62" s="22"/>
      <c r="H62" s="26" t="s">
        <v>172</v>
      </c>
      <c r="I62" s="19" t="s">
        <v>18</v>
      </c>
      <c r="J62" s="19">
        <v>41</v>
      </c>
      <c r="K62" s="22" t="s">
        <v>46</v>
      </c>
      <c r="L62" s="19">
        <v>20</v>
      </c>
      <c r="M62" s="24" t="s">
        <v>20</v>
      </c>
      <c r="N62" s="19" t="s">
        <v>19</v>
      </c>
    </row>
    <row r="63" spans="1:14">
      <c r="A63" s="19">
        <v>48</v>
      </c>
      <c r="B63" s="20">
        <v>24</v>
      </c>
      <c r="C63" s="21" t="s">
        <v>217</v>
      </c>
      <c r="D63" s="25" t="s">
        <v>52</v>
      </c>
      <c r="E63" s="28">
        <v>28410</v>
      </c>
      <c r="F63" s="27" t="s">
        <v>21</v>
      </c>
      <c r="G63" s="22"/>
      <c r="H63" s="26" t="s">
        <v>173</v>
      </c>
      <c r="I63" s="19" t="s">
        <v>18</v>
      </c>
      <c r="J63" s="19">
        <v>42</v>
      </c>
      <c r="K63" s="22" t="s">
        <v>34</v>
      </c>
      <c r="L63" s="19">
        <v>10</v>
      </c>
      <c r="M63" s="24" t="s">
        <v>20</v>
      </c>
      <c r="N63" s="19" t="s">
        <v>19</v>
      </c>
    </row>
    <row r="64" spans="1:14">
      <c r="A64" s="19">
        <v>49</v>
      </c>
      <c r="B64" s="20">
        <v>63</v>
      </c>
      <c r="C64" s="21" t="s">
        <v>218</v>
      </c>
      <c r="D64" s="25" t="s">
        <v>204</v>
      </c>
      <c r="E64" s="28">
        <v>31541</v>
      </c>
      <c r="F64" s="27" t="s">
        <v>21</v>
      </c>
      <c r="G64" s="22"/>
      <c r="H64" s="26" t="s">
        <v>174</v>
      </c>
      <c r="I64" s="19" t="s">
        <v>29</v>
      </c>
      <c r="J64" s="19">
        <v>7</v>
      </c>
      <c r="K64" s="22" t="s">
        <v>49</v>
      </c>
      <c r="L64" s="19">
        <v>4</v>
      </c>
      <c r="M64" s="24" t="s">
        <v>20</v>
      </c>
      <c r="N64" s="19" t="s">
        <v>19</v>
      </c>
    </row>
    <row r="65" spans="1:14">
      <c r="A65" s="19">
        <v>50</v>
      </c>
      <c r="B65" s="20">
        <v>53</v>
      </c>
      <c r="C65" s="30" t="s">
        <v>219</v>
      </c>
      <c r="D65" s="25" t="s">
        <v>57</v>
      </c>
      <c r="E65" s="28">
        <v>32131</v>
      </c>
      <c r="F65" s="27" t="s">
        <v>21</v>
      </c>
      <c r="G65" s="22"/>
      <c r="H65" s="26" t="s">
        <v>175</v>
      </c>
      <c r="I65" s="19" t="s">
        <v>29</v>
      </c>
      <c r="J65" s="19">
        <v>8</v>
      </c>
      <c r="K65" s="22" t="s">
        <v>49</v>
      </c>
      <c r="L65" s="19">
        <v>5</v>
      </c>
      <c r="M65" s="24" t="s">
        <v>20</v>
      </c>
      <c r="N65" s="19" t="s">
        <v>19</v>
      </c>
    </row>
    <row r="66" spans="1:14">
      <c r="A66" s="19">
        <v>51</v>
      </c>
      <c r="B66" s="20">
        <v>23</v>
      </c>
      <c r="C66" s="21" t="s">
        <v>220</v>
      </c>
      <c r="D66" s="25" t="s">
        <v>143</v>
      </c>
      <c r="E66" s="28">
        <v>30886</v>
      </c>
      <c r="F66" s="27" t="s">
        <v>21</v>
      </c>
      <c r="G66" s="22"/>
      <c r="H66" s="26" t="s">
        <v>176</v>
      </c>
      <c r="I66" s="19" t="s">
        <v>18</v>
      </c>
      <c r="J66" s="19">
        <v>43</v>
      </c>
      <c r="K66" s="22" t="s">
        <v>46</v>
      </c>
      <c r="L66" s="19">
        <v>21</v>
      </c>
      <c r="M66" s="24" t="s">
        <v>20</v>
      </c>
      <c r="N66" s="19" t="s">
        <v>19</v>
      </c>
    </row>
    <row r="67" spans="1:14">
      <c r="A67" s="19">
        <v>52</v>
      </c>
      <c r="B67" s="20">
        <v>45</v>
      </c>
      <c r="C67" s="21" t="s">
        <v>221</v>
      </c>
      <c r="D67" s="25" t="s">
        <v>30</v>
      </c>
      <c r="E67" s="28">
        <v>31260</v>
      </c>
      <c r="F67" s="27" t="s">
        <v>21</v>
      </c>
      <c r="G67" s="22"/>
      <c r="H67" s="26" t="s">
        <v>177</v>
      </c>
      <c r="I67" s="19" t="s">
        <v>18</v>
      </c>
      <c r="J67" s="19">
        <v>44</v>
      </c>
      <c r="K67" s="22" t="s">
        <v>46</v>
      </c>
      <c r="L67" s="19">
        <v>22</v>
      </c>
      <c r="M67" s="24" t="s">
        <v>20</v>
      </c>
      <c r="N67" s="19" t="s">
        <v>19</v>
      </c>
    </row>
    <row r="68" spans="1:14">
      <c r="A68" s="19">
        <v>53</v>
      </c>
      <c r="B68" s="20">
        <v>37</v>
      </c>
      <c r="C68" s="21" t="s">
        <v>55</v>
      </c>
      <c r="D68" s="25" t="s">
        <v>23</v>
      </c>
      <c r="E68" s="28">
        <v>32421</v>
      </c>
      <c r="F68" s="27" t="s">
        <v>21</v>
      </c>
      <c r="G68" s="22" t="s">
        <v>22</v>
      </c>
      <c r="H68" s="26" t="s">
        <v>178</v>
      </c>
      <c r="I68" s="19" t="s">
        <v>18</v>
      </c>
      <c r="J68" s="19">
        <v>45</v>
      </c>
      <c r="K68" s="22" t="s">
        <v>47</v>
      </c>
      <c r="L68" s="19">
        <v>7</v>
      </c>
      <c r="M68" s="24" t="s">
        <v>20</v>
      </c>
      <c r="N68" s="19" t="s">
        <v>19</v>
      </c>
    </row>
    <row r="69" spans="1:14">
      <c r="A69" s="19">
        <v>54</v>
      </c>
      <c r="B69" s="20">
        <v>6</v>
      </c>
      <c r="C69" s="21" t="s">
        <v>45</v>
      </c>
      <c r="D69" s="25" t="s">
        <v>28</v>
      </c>
      <c r="E69" s="28">
        <v>14977</v>
      </c>
      <c r="F69" s="27" t="s">
        <v>21</v>
      </c>
      <c r="G69" s="22" t="s">
        <v>22</v>
      </c>
      <c r="H69" s="26" t="s">
        <v>179</v>
      </c>
      <c r="I69" s="19" t="s">
        <v>18</v>
      </c>
      <c r="J69" s="19">
        <v>46</v>
      </c>
      <c r="K69" s="22" t="s">
        <v>50</v>
      </c>
      <c r="L69" s="19">
        <v>1</v>
      </c>
      <c r="M69" s="24" t="s">
        <v>20</v>
      </c>
      <c r="N69" s="19" t="s">
        <v>19</v>
      </c>
    </row>
    <row r="70" spans="1:14">
      <c r="A70" s="19">
        <v>55</v>
      </c>
      <c r="B70" s="20">
        <v>49</v>
      </c>
      <c r="C70" s="21" t="s">
        <v>222</v>
      </c>
      <c r="D70" s="25" t="s">
        <v>69</v>
      </c>
      <c r="E70" s="28">
        <v>30263</v>
      </c>
      <c r="F70" s="31" t="s">
        <v>21</v>
      </c>
      <c r="G70" s="33"/>
      <c r="H70" s="26" t="s">
        <v>180</v>
      </c>
      <c r="I70" s="19" t="s">
        <v>18</v>
      </c>
      <c r="J70" s="19">
        <v>47</v>
      </c>
      <c r="K70" s="22" t="s">
        <v>46</v>
      </c>
      <c r="L70" s="19">
        <v>23</v>
      </c>
      <c r="M70" s="24" t="s">
        <v>20</v>
      </c>
      <c r="N70" s="19" t="s">
        <v>19</v>
      </c>
    </row>
    <row r="71" spans="1:14">
      <c r="A71" s="19">
        <v>56</v>
      </c>
      <c r="B71" s="20">
        <v>18</v>
      </c>
      <c r="C71" s="30" t="s">
        <v>71</v>
      </c>
      <c r="D71" s="38" t="s">
        <v>57</v>
      </c>
      <c r="E71" s="39">
        <v>19581</v>
      </c>
      <c r="F71" s="40" t="s">
        <v>21</v>
      </c>
      <c r="G71" s="48" t="s">
        <v>22</v>
      </c>
      <c r="H71" s="26" t="s">
        <v>181</v>
      </c>
      <c r="I71" s="19" t="s">
        <v>29</v>
      </c>
      <c r="J71" s="19">
        <v>9</v>
      </c>
      <c r="K71" s="22" t="s">
        <v>77</v>
      </c>
      <c r="L71" s="19">
        <v>1</v>
      </c>
      <c r="M71" s="24" t="s">
        <v>20</v>
      </c>
      <c r="N71" s="19" t="s">
        <v>19</v>
      </c>
    </row>
    <row r="72" spans="1:14">
      <c r="A72" s="19">
        <v>57</v>
      </c>
      <c r="B72" s="20">
        <v>66</v>
      </c>
      <c r="C72" s="30" t="s">
        <v>223</v>
      </c>
      <c r="D72" s="38" t="s">
        <v>25</v>
      </c>
      <c r="E72" s="39">
        <v>29410</v>
      </c>
      <c r="F72" s="40" t="s">
        <v>21</v>
      </c>
      <c r="G72" s="41"/>
      <c r="H72" s="26" t="s">
        <v>181</v>
      </c>
      <c r="I72" s="19" t="s">
        <v>18</v>
      </c>
      <c r="J72" s="19">
        <v>48</v>
      </c>
      <c r="K72" s="22" t="s">
        <v>46</v>
      </c>
      <c r="L72" s="19">
        <v>24</v>
      </c>
      <c r="M72" s="24" t="s">
        <v>20</v>
      </c>
      <c r="N72" s="19" t="s">
        <v>19</v>
      </c>
    </row>
    <row r="73" spans="1:14">
      <c r="A73" s="19">
        <v>58</v>
      </c>
      <c r="B73" s="20">
        <v>1</v>
      </c>
      <c r="C73" s="21" t="s">
        <v>224</v>
      </c>
      <c r="D73" s="25" t="s">
        <v>57</v>
      </c>
      <c r="E73" s="28">
        <v>30951</v>
      </c>
      <c r="F73" s="27" t="s">
        <v>21</v>
      </c>
      <c r="G73" s="22"/>
      <c r="H73" s="26" t="s">
        <v>182</v>
      </c>
      <c r="I73" s="19" t="s">
        <v>29</v>
      </c>
      <c r="J73" s="19">
        <v>10</v>
      </c>
      <c r="K73" s="22" t="s">
        <v>49</v>
      </c>
      <c r="L73" s="19">
        <v>6</v>
      </c>
      <c r="M73" s="24" t="s">
        <v>20</v>
      </c>
      <c r="N73" s="19" t="s">
        <v>19</v>
      </c>
    </row>
    <row r="74" spans="1:14">
      <c r="A74" s="19">
        <v>59</v>
      </c>
      <c r="B74" s="20">
        <v>54</v>
      </c>
      <c r="C74" s="21" t="s">
        <v>225</v>
      </c>
      <c r="D74" s="25" t="s">
        <v>102</v>
      </c>
      <c r="E74" s="28">
        <v>30825</v>
      </c>
      <c r="F74" s="27" t="s">
        <v>21</v>
      </c>
      <c r="G74" s="22"/>
      <c r="H74" s="26" t="s">
        <v>183</v>
      </c>
      <c r="I74" s="19" t="s">
        <v>18</v>
      </c>
      <c r="J74" s="19">
        <v>49</v>
      </c>
      <c r="K74" s="22" t="s">
        <v>46</v>
      </c>
      <c r="L74" s="19">
        <v>25</v>
      </c>
      <c r="M74" s="24" t="s">
        <v>20</v>
      </c>
      <c r="N74" s="19" t="s">
        <v>19</v>
      </c>
    </row>
    <row r="75" spans="1:14">
      <c r="A75" s="19">
        <v>60</v>
      </c>
      <c r="B75" s="20">
        <v>60</v>
      </c>
      <c r="C75" s="30" t="s">
        <v>226</v>
      </c>
      <c r="D75" s="25" t="s">
        <v>26</v>
      </c>
      <c r="E75" s="28">
        <v>31510</v>
      </c>
      <c r="F75" s="27" t="s">
        <v>21</v>
      </c>
      <c r="G75" s="22"/>
      <c r="H75" s="26" t="s">
        <v>184</v>
      </c>
      <c r="I75" s="19" t="s">
        <v>18</v>
      </c>
      <c r="J75" s="19">
        <v>50</v>
      </c>
      <c r="K75" s="22" t="s">
        <v>46</v>
      </c>
      <c r="L75" s="19">
        <v>26</v>
      </c>
      <c r="M75" s="24" t="s">
        <v>20</v>
      </c>
      <c r="N75" s="19" t="s">
        <v>19</v>
      </c>
    </row>
    <row r="76" spans="1:14">
      <c r="A76" s="19">
        <v>61</v>
      </c>
      <c r="B76" s="20">
        <v>25</v>
      </c>
      <c r="C76" s="21" t="s">
        <v>213</v>
      </c>
      <c r="D76" s="25" t="s">
        <v>227</v>
      </c>
      <c r="E76" s="28">
        <v>29683</v>
      </c>
      <c r="F76" s="27" t="s">
        <v>21</v>
      </c>
      <c r="G76" s="22"/>
      <c r="H76" s="26" t="s">
        <v>60</v>
      </c>
      <c r="I76" s="19" t="s">
        <v>18</v>
      </c>
      <c r="J76" s="19">
        <v>51</v>
      </c>
      <c r="K76" s="22" t="s">
        <v>46</v>
      </c>
      <c r="L76" s="19">
        <v>27</v>
      </c>
      <c r="M76" s="24" t="s">
        <v>20</v>
      </c>
      <c r="N76" s="19" t="s">
        <v>19</v>
      </c>
    </row>
    <row r="77" spans="1:14">
      <c r="A77" s="19">
        <v>62</v>
      </c>
      <c r="B77" s="20">
        <v>10</v>
      </c>
      <c r="C77" s="21" t="s">
        <v>43</v>
      </c>
      <c r="D77" s="25" t="s">
        <v>25</v>
      </c>
      <c r="E77" s="28">
        <v>19882</v>
      </c>
      <c r="F77" s="27" t="s">
        <v>21</v>
      </c>
      <c r="G77" s="22" t="s">
        <v>22</v>
      </c>
      <c r="H77" s="26" t="s">
        <v>185</v>
      </c>
      <c r="I77" s="19" t="s">
        <v>18</v>
      </c>
      <c r="J77" s="19">
        <v>52</v>
      </c>
      <c r="K77" s="22" t="s">
        <v>36</v>
      </c>
      <c r="L77" s="19">
        <v>3</v>
      </c>
      <c r="M77" s="24" t="s">
        <v>20</v>
      </c>
      <c r="N77" s="19" t="s">
        <v>19</v>
      </c>
    </row>
    <row r="78" spans="1:14">
      <c r="A78" s="19">
        <v>63</v>
      </c>
      <c r="B78" s="20">
        <v>40</v>
      </c>
      <c r="C78" s="21" t="s">
        <v>228</v>
      </c>
      <c r="D78" s="25" t="s">
        <v>229</v>
      </c>
      <c r="E78" s="28">
        <v>32509</v>
      </c>
      <c r="F78" s="27" t="s">
        <v>21</v>
      </c>
      <c r="G78" s="22"/>
      <c r="H78" s="26" t="s">
        <v>186</v>
      </c>
      <c r="I78" s="19" t="s">
        <v>29</v>
      </c>
      <c r="J78" s="19">
        <v>11</v>
      </c>
      <c r="K78" s="22" t="s">
        <v>48</v>
      </c>
      <c r="L78" s="19">
        <v>2</v>
      </c>
      <c r="M78" s="24" t="s">
        <v>20</v>
      </c>
      <c r="N78" s="19" t="s">
        <v>19</v>
      </c>
    </row>
    <row r="79" spans="1:14">
      <c r="A79" s="19">
        <v>64</v>
      </c>
      <c r="B79" s="20">
        <v>34</v>
      </c>
      <c r="C79" s="21" t="s">
        <v>230</v>
      </c>
      <c r="D79" s="25" t="s">
        <v>216</v>
      </c>
      <c r="E79" s="28">
        <v>30257</v>
      </c>
      <c r="F79" s="31" t="s">
        <v>21</v>
      </c>
      <c r="G79" s="33"/>
      <c r="H79" s="26" t="s">
        <v>187</v>
      </c>
      <c r="I79" s="19" t="s">
        <v>18</v>
      </c>
      <c r="J79" s="19">
        <v>53</v>
      </c>
      <c r="K79" s="22" t="s">
        <v>46</v>
      </c>
      <c r="L79" s="19">
        <v>28</v>
      </c>
      <c r="M79" s="24" t="s">
        <v>20</v>
      </c>
      <c r="N79" s="19" t="s">
        <v>19</v>
      </c>
    </row>
    <row r="80" spans="1:14">
      <c r="A80" s="19">
        <v>65</v>
      </c>
      <c r="B80" s="20">
        <v>58</v>
      </c>
      <c r="C80" s="21" t="s">
        <v>231</v>
      </c>
      <c r="D80" s="25" t="s">
        <v>41</v>
      </c>
      <c r="E80" s="28">
        <v>24123</v>
      </c>
      <c r="F80" s="27" t="s">
        <v>21</v>
      </c>
      <c r="G80" s="22" t="s">
        <v>22</v>
      </c>
      <c r="H80" s="26" t="s">
        <v>188</v>
      </c>
      <c r="I80" s="19" t="s">
        <v>18</v>
      </c>
      <c r="J80" s="19">
        <v>54</v>
      </c>
      <c r="K80" s="22" t="s">
        <v>35</v>
      </c>
      <c r="L80" s="19">
        <v>5</v>
      </c>
      <c r="M80" s="24" t="s">
        <v>20</v>
      </c>
      <c r="N80" s="19" t="s">
        <v>19</v>
      </c>
    </row>
    <row r="81" spans="1:14">
      <c r="A81" s="19">
        <v>66</v>
      </c>
      <c r="B81" s="20">
        <v>27</v>
      </c>
      <c r="C81" s="30" t="s">
        <v>232</v>
      </c>
      <c r="D81" s="38" t="s">
        <v>233</v>
      </c>
      <c r="E81" s="39">
        <v>24534</v>
      </c>
      <c r="F81" s="40" t="s">
        <v>21</v>
      </c>
      <c r="G81" s="41"/>
      <c r="H81" s="26" t="s">
        <v>189</v>
      </c>
      <c r="I81" s="19" t="s">
        <v>29</v>
      </c>
      <c r="J81" s="19">
        <v>12</v>
      </c>
      <c r="K81" s="22" t="s">
        <v>209</v>
      </c>
      <c r="L81" s="19">
        <v>2</v>
      </c>
      <c r="M81" s="24" t="s">
        <v>20</v>
      </c>
      <c r="N81" s="19" t="s">
        <v>19</v>
      </c>
    </row>
    <row r="82" spans="1:14">
      <c r="A82" s="19">
        <v>67</v>
      </c>
      <c r="B82" s="20">
        <v>39</v>
      </c>
      <c r="C82" s="21" t="s">
        <v>234</v>
      </c>
      <c r="D82" s="25" t="s">
        <v>26</v>
      </c>
      <c r="E82" s="28">
        <v>29999</v>
      </c>
      <c r="F82" s="27" t="s">
        <v>21</v>
      </c>
      <c r="G82" s="22"/>
      <c r="H82" s="26" t="s">
        <v>190</v>
      </c>
      <c r="I82" s="19" t="s">
        <v>18</v>
      </c>
      <c r="J82" s="19">
        <v>55</v>
      </c>
      <c r="K82" s="22" t="s">
        <v>46</v>
      </c>
      <c r="L82" s="19">
        <v>29</v>
      </c>
      <c r="M82" s="24" t="s">
        <v>20</v>
      </c>
      <c r="N82" s="19" t="s">
        <v>19</v>
      </c>
    </row>
    <row r="83" spans="1:14">
      <c r="A83" s="19">
        <v>68</v>
      </c>
      <c r="B83" s="20">
        <v>64</v>
      </c>
      <c r="C83" s="21" t="s">
        <v>96</v>
      </c>
      <c r="D83" s="25" t="s">
        <v>235</v>
      </c>
      <c r="E83" s="28">
        <v>32934</v>
      </c>
      <c r="F83" s="27" t="s">
        <v>21</v>
      </c>
      <c r="G83" s="22"/>
      <c r="H83" s="26" t="s">
        <v>191</v>
      </c>
      <c r="I83" s="19" t="s">
        <v>29</v>
      </c>
      <c r="J83" s="19">
        <v>13</v>
      </c>
      <c r="K83" s="22" t="s">
        <v>48</v>
      </c>
      <c r="L83" s="19">
        <v>3</v>
      </c>
      <c r="M83" s="24" t="s">
        <v>20</v>
      </c>
      <c r="N83" s="19" t="s">
        <v>19</v>
      </c>
    </row>
    <row r="84" spans="1:14">
      <c r="A84" s="19">
        <v>69</v>
      </c>
      <c r="B84" s="20">
        <v>56</v>
      </c>
      <c r="C84" s="21" t="s">
        <v>236</v>
      </c>
      <c r="D84" s="25" t="s">
        <v>56</v>
      </c>
      <c r="E84" s="28">
        <v>36855</v>
      </c>
      <c r="F84" s="27" t="s">
        <v>21</v>
      </c>
      <c r="G84" s="22"/>
      <c r="H84" s="26" t="s">
        <v>192</v>
      </c>
      <c r="I84" s="19" t="s">
        <v>29</v>
      </c>
      <c r="J84" s="19">
        <v>14</v>
      </c>
      <c r="K84" s="22" t="s">
        <v>48</v>
      </c>
      <c r="L84" s="19">
        <v>4</v>
      </c>
      <c r="M84" s="24" t="s">
        <v>20</v>
      </c>
      <c r="N84" s="19" t="s">
        <v>19</v>
      </c>
    </row>
    <row r="85" spans="1:14">
      <c r="A85" s="19">
        <v>70</v>
      </c>
      <c r="B85" s="20">
        <v>44</v>
      </c>
      <c r="C85" s="21" t="s">
        <v>237</v>
      </c>
      <c r="D85" s="25" t="s">
        <v>238</v>
      </c>
      <c r="E85" s="28">
        <v>29312</v>
      </c>
      <c r="F85" s="27" t="s">
        <v>239</v>
      </c>
      <c r="G85" s="22"/>
      <c r="H85" s="26" t="s">
        <v>193</v>
      </c>
      <c r="I85" s="19" t="s">
        <v>29</v>
      </c>
      <c r="J85" s="19">
        <v>15</v>
      </c>
      <c r="K85" s="22" t="s">
        <v>49</v>
      </c>
      <c r="L85" s="19">
        <v>7</v>
      </c>
      <c r="M85" s="24" t="s">
        <v>20</v>
      </c>
      <c r="N85" s="19" t="s">
        <v>19</v>
      </c>
    </row>
    <row r="86" spans="1:14">
      <c r="A86" s="19">
        <v>71</v>
      </c>
      <c r="B86" s="20">
        <v>69</v>
      </c>
      <c r="C86" s="21" t="s">
        <v>51</v>
      </c>
      <c r="D86" s="25" t="s">
        <v>52</v>
      </c>
      <c r="E86" s="28">
        <v>31091</v>
      </c>
      <c r="F86" s="27" t="s">
        <v>21</v>
      </c>
      <c r="G86" s="22" t="s">
        <v>22</v>
      </c>
      <c r="H86" s="26" t="s">
        <v>89</v>
      </c>
      <c r="I86" s="19" t="s">
        <v>18</v>
      </c>
      <c r="J86" s="19">
        <v>56</v>
      </c>
      <c r="K86" s="22" t="s">
        <v>46</v>
      </c>
      <c r="L86" s="19">
        <v>30</v>
      </c>
      <c r="M86" s="24" t="s">
        <v>20</v>
      </c>
      <c r="N86" s="19" t="s">
        <v>19</v>
      </c>
    </row>
    <row r="90" spans="1:14">
      <c r="B90" t="s">
        <v>44</v>
      </c>
      <c r="H90" s="34"/>
    </row>
    <row r="91" spans="1:14">
      <c r="B91" t="s">
        <v>31</v>
      </c>
      <c r="H91" s="34"/>
    </row>
    <row r="92" spans="1:14">
      <c r="B92" t="s">
        <v>80</v>
      </c>
      <c r="H92" s="34"/>
    </row>
    <row r="93" spans="1:14">
      <c r="B93" t="s">
        <v>32</v>
      </c>
      <c r="H93" s="34"/>
    </row>
    <row r="94" spans="1:14">
      <c r="B94" t="s">
        <v>42</v>
      </c>
      <c r="H94" s="5"/>
    </row>
  </sheetData>
  <mergeCells count="1">
    <mergeCell ref="B5:C5"/>
  </mergeCells>
  <conditionalFormatting sqref="M16:N86">
    <cfRule type="cellIs" dxfId="7" priority="64" stopIfTrue="1" operator="equal">
      <formula>1</formula>
    </cfRule>
  </conditionalFormatting>
  <conditionalFormatting sqref="M16:N86">
    <cfRule type="cellIs" dxfId="6" priority="63" stopIfTrue="1" operator="equal">
      <formula>2</formula>
    </cfRule>
  </conditionalFormatting>
  <conditionalFormatting sqref="M16:N86">
    <cfRule type="cellIs" dxfId="5" priority="62" stopIfTrue="1" operator="equal">
      <formula>1</formula>
    </cfRule>
  </conditionalFormatting>
  <conditionalFormatting sqref="M16:N86">
    <cfRule type="cellIs" dxfId="4" priority="61" stopIfTrue="1" operator="equal">
      <formula>2</formula>
    </cfRule>
  </conditionalFormatting>
  <conditionalFormatting sqref="M16:N86">
    <cfRule type="cellIs" dxfId="3" priority="60" stopIfTrue="1" operator="equal">
      <formula>3</formula>
    </cfRule>
  </conditionalFormatting>
  <conditionalFormatting sqref="M16:N86">
    <cfRule type="cellIs" dxfId="2" priority="57" stopIfTrue="1" operator="equal">
      <formula>3</formula>
    </cfRule>
    <cfRule type="cellIs" dxfId="1" priority="58" stopIfTrue="1" operator="equal">
      <formula>2</formula>
    </cfRule>
    <cfRule type="cellIs" dxfId="0" priority="59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2016-08-18T09:06:03Z</cp:lastPrinted>
  <dcterms:created xsi:type="dcterms:W3CDTF">2016-08-18T07:51:41Z</dcterms:created>
  <dcterms:modified xsi:type="dcterms:W3CDTF">2018-07-09T04:08:34Z</dcterms:modified>
</cp:coreProperties>
</file>