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Лист1!$A$13:$N$43</definedName>
  </definedNames>
  <calcPr calcId="125725"/>
</workbook>
</file>

<file path=xl/sharedStrings.xml><?xml version="1.0" encoding="utf-8"?>
<sst xmlns="http://schemas.openxmlformats.org/spreadsheetml/2006/main" count="458" uniqueCount="192">
  <si>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</si>
  <si>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</si>
  <si>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</si>
  <si>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</si>
  <si>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</si>
  <si>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</si>
  <si>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</si>
  <si>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</si>
  <si>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</si>
  <si>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</si>
  <si>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</si>
  <si>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</si>
  <si>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</si>
  <si>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</si>
  <si>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</si>
  <si>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</si>
  <si>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</si>
  <si>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</si>
  <si>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</si>
  <si>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</si>
  <si>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</si>
  <si>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</si>
  <si>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Олег</t>
  </si>
  <si>
    <t>Сергей</t>
  </si>
  <si>
    <t>Александр</t>
  </si>
  <si>
    <t>ж</t>
  </si>
  <si>
    <t>Главный судья: судья 1-й категории Е.А. Изохватов</t>
  </si>
  <si>
    <t>Главный секретарь: О.Б. Хантимирова</t>
  </si>
  <si>
    <t>Контакты организаторов для отправки замечаний по протоколу:</t>
  </si>
  <si>
    <t>Ольга</t>
  </si>
  <si>
    <t>Анастасия</t>
  </si>
  <si>
    <t xml:space="preserve">г. Красноярск, Трасса № 22, Набережная р. Енисей </t>
  </si>
  <si>
    <t>5 км</t>
  </si>
  <si>
    <t>Алексей</t>
  </si>
  <si>
    <t>Технолог</t>
  </si>
  <si>
    <t>Митяев</t>
  </si>
  <si>
    <t>РЦСП по АВС</t>
  </si>
  <si>
    <t>Никита</t>
  </si>
  <si>
    <t>Фром</t>
  </si>
  <si>
    <t>Виктория</t>
  </si>
  <si>
    <t>Роман</t>
  </si>
  <si>
    <t>Шестаков</t>
  </si>
  <si>
    <t>Михаил</t>
  </si>
  <si>
    <t>Екатерина</t>
  </si>
  <si>
    <t>Юрий</t>
  </si>
  <si>
    <t>Анна</t>
  </si>
  <si>
    <r>
      <t>12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</si>
  <si>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Бочкарева</t>
  </si>
  <si>
    <t>Фахрутдинов</t>
  </si>
  <si>
    <t>Камиль</t>
  </si>
  <si>
    <t>Солдатов</t>
  </si>
  <si>
    <t>Борис</t>
  </si>
  <si>
    <t>М2005 и ст</t>
  </si>
  <si>
    <t>Ж2005 и ст</t>
  </si>
  <si>
    <t>DNF</t>
  </si>
  <si>
    <t>Порядковый №, абсолютное место</t>
  </si>
  <si>
    <t>Группа: М/Ж год рождения</t>
  </si>
  <si>
    <t>-</t>
  </si>
  <si>
    <t>"В честь юбиляров КЛБ «Беркут»</t>
  </si>
  <si>
    <t>на призы Александра и Андрея Веретновых"</t>
  </si>
  <si>
    <t xml:space="preserve">13 августа 2017 г.  </t>
  </si>
  <si>
    <t>18.18</t>
  </si>
  <si>
    <t>18.45</t>
  </si>
  <si>
    <t>18.55</t>
  </si>
  <si>
    <t>19.19</t>
  </si>
  <si>
    <t>19.25</t>
  </si>
  <si>
    <t>19.36</t>
  </si>
  <si>
    <t>19.42</t>
  </si>
  <si>
    <t>19.46</t>
  </si>
  <si>
    <t>20.48</t>
  </si>
  <si>
    <t>20.52</t>
  </si>
  <si>
    <t>20.53</t>
  </si>
  <si>
    <t>20.57</t>
  </si>
  <si>
    <t>21.23</t>
  </si>
  <si>
    <t>21.24</t>
  </si>
  <si>
    <t>Всего: 50</t>
  </si>
  <si>
    <t>23.17</t>
  </si>
  <si>
    <t>23.29</t>
  </si>
  <si>
    <t>23.30</t>
  </si>
  <si>
    <t>23.40</t>
  </si>
  <si>
    <t>23.54</t>
  </si>
  <si>
    <t>24.01</t>
  </si>
  <si>
    <t>24.14</t>
  </si>
  <si>
    <t>24.21</t>
  </si>
  <si>
    <t>24.25</t>
  </si>
  <si>
    <t>24.40</t>
  </si>
  <si>
    <t>25.08</t>
  </si>
  <si>
    <t>25.12</t>
  </si>
  <si>
    <t>25.21</t>
  </si>
  <si>
    <t>25.30</t>
  </si>
  <si>
    <t>25.37</t>
  </si>
  <si>
    <t>25.50</t>
  </si>
  <si>
    <t>26.02</t>
  </si>
  <si>
    <t>26.23</t>
  </si>
  <si>
    <t>27.12</t>
  </si>
  <si>
    <t>27.29</t>
  </si>
  <si>
    <t>28.06</t>
  </si>
  <si>
    <t>28.40</t>
  </si>
  <si>
    <t>28.47</t>
  </si>
  <si>
    <t>28.54</t>
  </si>
  <si>
    <t>28.55</t>
  </si>
  <si>
    <t>29.38</t>
  </si>
  <si>
    <t>29.41</t>
  </si>
  <si>
    <t>29.56</t>
  </si>
  <si>
    <t>30.20</t>
  </si>
  <si>
    <t>30.22</t>
  </si>
  <si>
    <t>31.19</t>
  </si>
  <si>
    <t>31.58</t>
  </si>
  <si>
    <t>34.19</t>
  </si>
  <si>
    <t>45.34</t>
  </si>
  <si>
    <t>Кондратьев</t>
  </si>
  <si>
    <t>Максим</t>
  </si>
  <si>
    <t>Herbalife team</t>
  </si>
  <si>
    <t>Тымов</t>
  </si>
  <si>
    <t>Виктор</t>
  </si>
  <si>
    <t>Школа АОЖ</t>
  </si>
  <si>
    <t>Седалищев</t>
  </si>
  <si>
    <t>Вилюйск</t>
  </si>
  <si>
    <t>Карпов</t>
  </si>
  <si>
    <t>Железногорск</t>
  </si>
  <si>
    <t>Почеренок</t>
  </si>
  <si>
    <t>Горностай</t>
  </si>
  <si>
    <t>Трусов</t>
  </si>
  <si>
    <t>Виталий</t>
  </si>
  <si>
    <t>Зеленогорск</t>
  </si>
  <si>
    <t>ДЮСШ</t>
  </si>
  <si>
    <t>Павловский</t>
  </si>
  <si>
    <t>Arnst team</t>
  </si>
  <si>
    <t>Финишировало: 49</t>
  </si>
  <si>
    <t>Зачёт 49</t>
  </si>
  <si>
    <t>Боровых</t>
  </si>
  <si>
    <t>Тяпкин</t>
  </si>
  <si>
    <t>Валентин</t>
  </si>
  <si>
    <t>Уяр</t>
  </si>
  <si>
    <t>Малышев</t>
  </si>
  <si>
    <t>Ткаченко</t>
  </si>
  <si>
    <t>Кагал</t>
  </si>
  <si>
    <t>Алена</t>
  </si>
  <si>
    <t>Черкасова</t>
  </si>
  <si>
    <t>Надежда</t>
  </si>
  <si>
    <t>Тарасов</t>
  </si>
  <si>
    <t>Якушев</t>
  </si>
  <si>
    <t>Матвей</t>
  </si>
  <si>
    <t>Гладких</t>
  </si>
  <si>
    <t>Саверов</t>
  </si>
  <si>
    <t>Ислом</t>
  </si>
  <si>
    <t>Паршакова</t>
  </si>
  <si>
    <t>Татьяна</t>
  </si>
  <si>
    <t>Тагиев</t>
  </si>
  <si>
    <t>Нурлан</t>
  </si>
  <si>
    <t>Миторун</t>
  </si>
  <si>
    <t>Бобрикова</t>
  </si>
  <si>
    <t>Самсон</t>
  </si>
  <si>
    <t>Соловьев</t>
  </si>
  <si>
    <t>Иван</t>
  </si>
  <si>
    <t>Русские пробежки</t>
  </si>
  <si>
    <t>Сизых</t>
  </si>
  <si>
    <t>Николай</t>
  </si>
  <si>
    <t>Стрижов</t>
  </si>
  <si>
    <t>Шабанова</t>
  </si>
  <si>
    <t>Дарья</t>
  </si>
  <si>
    <t>Предполагаемая дата утверждения итогового протокола: 14.08.2017</t>
  </si>
  <si>
    <t>Председатель КЛБ "Беркут" Дмитрий Ковалев, тел. 8-908944842, e-mail:dm1tron@mail.ru</t>
  </si>
  <si>
    <t>Анисимов</t>
  </si>
  <si>
    <t>Руслан</t>
  </si>
  <si>
    <t>Шкода</t>
  </si>
  <si>
    <t>Жустарева</t>
  </si>
  <si>
    <t>Воднева</t>
  </si>
  <si>
    <t>Ирина</t>
  </si>
  <si>
    <t>Щенников</t>
  </si>
  <si>
    <t>Соломатова</t>
  </si>
  <si>
    <t>Кашакашвили</t>
  </si>
  <si>
    <t>Кристина</t>
  </si>
  <si>
    <t>Татакаев</t>
  </si>
  <si>
    <t>Оленев</t>
  </si>
  <si>
    <t>Данил</t>
  </si>
  <si>
    <t>Шабалин</t>
  </si>
  <si>
    <t>Денис</t>
  </si>
  <si>
    <t>Буревестник</t>
  </si>
  <si>
    <t>Муллин</t>
  </si>
  <si>
    <t>Кваша</t>
  </si>
  <si>
    <t>Драгош</t>
  </si>
  <si>
    <t>Рейхерт</t>
  </si>
  <si>
    <t>Галина</t>
  </si>
  <si>
    <t>Прокопова</t>
  </si>
  <si>
    <t>Оксана</t>
  </si>
  <si>
    <t>ILR</t>
  </si>
  <si>
    <t>Сысоева</t>
  </si>
  <si>
    <t>Веретнов</t>
  </si>
  <si>
    <t>Кухаренко</t>
  </si>
  <si>
    <t>Янош</t>
  </si>
  <si>
    <t>Республика Саха (Якутия)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</si>
</sst>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0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49" fontId="5" fillId="0" borderId="4" xfId="0" applyNumberFormat="1" applyFont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left"/>
    </xf>
    <xf numFmtId="0" fontId="5" fillId="0" borderId="2" xfId="0" applyFont="1" applyBorder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7" fillId="0" borderId="6" xfId="0" applyNumberFormat="1" applyFont="1" applyBorder="1" applyAlignment="1">
      <alignment horizontal="right" vertical="center"/>
    </xf>
    <xf numFmtId="0" fontId="8" fillId="2" borderId="7" xfId="0" applyFont="1" applyFill="1" applyBorder="1" applyAlignment="1">
      <alignment horizontal="center"/>
    </xf>
    <xf numFmtId="0" fontId="8" fillId="0" borderId="6" xfId="0" applyFont="1" applyBorder="1"/>
    <xf numFmtId="166" fontId="8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10" zoomScale="110" zoomScaleNormal="110" workbookViewId="0">
      <selection activeCell="O14" sqref="O14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1" width="14.140625" customWidth="1"/>
    <col min="12" max="12" width="18.28515625" customWidth="1"/>
    <col min="13" max="13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>
      <c r="A2" s="1"/>
      <c r="H2" s="6"/>
      <c r="I2" s="5"/>
    </row>
    <row r="3" spans="1:14" ht="20.25">
      <c r="C3" s="10"/>
      <c r="D3" s="8"/>
      <c r="E3" s="1"/>
      <c r="F3" s="35" t="s">
        <v>58</v>
      </c>
      <c r="G3" s="10"/>
      <c r="H3" s="10"/>
      <c r="I3" s="10"/>
      <c r="N3" s="10"/>
    </row>
    <row r="4" spans="1:14" ht="20.25">
      <c r="D4" s="6"/>
      <c r="E4" s="1"/>
      <c r="F4" s="35" t="s">
        <v>59</v>
      </c>
    </row>
    <row r="5" spans="1:14">
      <c r="A5" s="1"/>
      <c r="B5" s="41" t="s">
        <v>60</v>
      </c>
      <c r="C5" s="42"/>
      <c r="D5" s="36">
        <v>0.41666666666666669</v>
      </c>
      <c r="E5" s="10"/>
      <c r="F5" s="10" t="s">
        <v>31</v>
      </c>
      <c r="G5" s="24"/>
      <c r="H5" s="8"/>
      <c r="I5" s="9"/>
      <c r="J5" s="10"/>
      <c r="K5" s="10"/>
    </row>
    <row r="6" spans="1:14">
      <c r="A6" s="1"/>
      <c r="B6" s="7" t="s">
        <v>1</v>
      </c>
      <c r="C6" s="11"/>
      <c r="D6" s="7" t="s">
        <v>2</v>
      </c>
      <c r="E6" s="7"/>
      <c r="F6" s="7" t="s">
        <v>3</v>
      </c>
      <c r="H6" s="12"/>
      <c r="I6" s="13"/>
      <c r="J6" s="7"/>
      <c r="K6" s="7"/>
    </row>
    <row r="7" spans="1:14" ht="17.25">
      <c r="A7" s="1"/>
      <c r="B7" s="7" t="s">
        <v>4</v>
      </c>
      <c r="C7" s="37" t="s">
        <v>46</v>
      </c>
      <c r="D7" s="7"/>
      <c r="E7" s="7"/>
      <c r="H7" s="6"/>
      <c r="I7" s="5"/>
    </row>
    <row r="8" spans="1:14">
      <c r="A8" s="1"/>
      <c r="B8" s="6" t="s">
        <v>5</v>
      </c>
      <c r="D8" s="14" t="s">
        <v>32</v>
      </c>
      <c r="F8" s="15"/>
      <c r="H8" s="15"/>
      <c r="I8" s="16"/>
      <c r="J8" s="15"/>
      <c r="K8" s="15"/>
      <c r="L8" s="15"/>
    </row>
    <row r="9" spans="1:14">
      <c r="A9" s="1"/>
      <c r="B9" t="s">
        <v>75</v>
      </c>
      <c r="H9" s="6"/>
      <c r="I9" s="5"/>
    </row>
    <row r="10" spans="1:14">
      <c r="A10" s="1"/>
      <c r="B10" t="s">
        <v>128</v>
      </c>
      <c r="H10" s="6"/>
      <c r="I10" s="5"/>
    </row>
    <row r="11" spans="1:14">
      <c r="B11" t="s">
        <v>129</v>
      </c>
    </row>
    <row r="13" spans="1:14" ht="76.5">
      <c r="A13" s="17" t="s">
        <v>55</v>
      </c>
      <c r="B13" s="17" t="s">
        <v>6</v>
      </c>
      <c r="C13" s="18" t="s">
        <v>7</v>
      </c>
      <c r="D13" s="17" t="s">
        <v>8</v>
      </c>
      <c r="E13" s="18" t="s">
        <v>9</v>
      </c>
      <c r="F13" s="17" t="s">
        <v>10</v>
      </c>
      <c r="G13" s="19" t="s">
        <v>11</v>
      </c>
      <c r="H13" s="19" t="s">
        <v>12</v>
      </c>
      <c r="I13" s="17" t="s">
        <v>13</v>
      </c>
      <c r="J13" s="17" t="s">
        <v>14</v>
      </c>
      <c r="K13" s="17" t="s">
        <v>56</v>
      </c>
      <c r="L13" s="17" t="s">
        <v>15</v>
      </c>
      <c r="M13" s="17" t="s">
        <v>16</v>
      </c>
    </row>
    <row r="14" spans="1:14">
      <c r="A14" s="20">
        <v>1</v>
      </c>
      <c r="B14" s="21">
        <v>155</v>
      </c>
      <c r="C14" s="22" t="s">
        <v>110</v>
      </c>
      <c r="D14" s="26" t="s">
        <v>111</v>
      </c>
      <c r="E14" s="32">
        <v>32457</v>
      </c>
      <c r="F14" s="27" t="s">
        <v>20</v>
      </c>
      <c r="G14" s="38" t="s">
        <v>112</v>
      </c>
      <c r="H14" s="23" t="s">
        <v>61</v>
      </c>
      <c r="I14" s="20" t="s">
        <v>17</v>
      </c>
      <c r="J14" s="20">
        <v>1</v>
      </c>
      <c r="K14" s="23" t="s">
        <v>52</v>
      </c>
      <c r="L14" s="25" t="s">
        <v>19</v>
      </c>
      <c r="M14" s="20" t="s">
        <v>18</v>
      </c>
    </row>
    <row r="15" spans="1:14">
      <c r="A15" s="20">
        <v>2</v>
      </c>
      <c r="B15" s="21">
        <v>154</v>
      </c>
      <c r="C15" s="22" t="s">
        <v>113</v>
      </c>
      <c r="D15" s="26" t="s">
        <v>114</v>
      </c>
      <c r="E15" s="29">
        <v>33827</v>
      </c>
      <c r="F15" s="39" t="s">
        <v>20</v>
      </c>
      <c r="G15" s="39" t="s">
        <v>115</v>
      </c>
      <c r="H15" s="23" t="s">
        <v>62</v>
      </c>
      <c r="I15" s="20" t="s">
        <v>17</v>
      </c>
      <c r="J15" s="20">
        <v>2</v>
      </c>
      <c r="K15" s="23" t="s">
        <v>52</v>
      </c>
      <c r="L15" s="25" t="s">
        <v>19</v>
      </c>
      <c r="M15" s="20" t="s">
        <v>18</v>
      </c>
    </row>
    <row r="16" spans="1:14">
      <c r="A16" s="20">
        <v>3</v>
      </c>
      <c r="B16" s="21">
        <v>111</v>
      </c>
      <c r="C16" s="22" t="s">
        <v>116</v>
      </c>
      <c r="D16" s="26" t="s">
        <v>24</v>
      </c>
      <c r="E16" s="29">
        <v>33055</v>
      </c>
      <c r="F16" s="39" t="s">
        <v>117</v>
      </c>
      <c r="G16" s="39" t="s">
        <v>34</v>
      </c>
      <c r="H16" s="23" t="s">
        <v>63</v>
      </c>
      <c r="I16" s="20" t="s">
        <v>17</v>
      </c>
      <c r="J16" s="20">
        <v>3</v>
      </c>
      <c r="K16" s="23" t="s">
        <v>52</v>
      </c>
      <c r="L16" s="25" t="s">
        <v>191</v>
      </c>
      <c r="M16" s="20" t="s">
        <v>18</v>
      </c>
    </row>
    <row r="17" spans="1:13">
      <c r="A17" s="20">
        <v>4</v>
      </c>
      <c r="B17" s="21">
        <v>137</v>
      </c>
      <c r="C17" s="22" t="s">
        <v>48</v>
      </c>
      <c r="D17" s="26" t="s">
        <v>49</v>
      </c>
      <c r="E17" s="29">
        <v>21593</v>
      </c>
      <c r="F17" s="28" t="s">
        <v>20</v>
      </c>
      <c r="G17" s="23" t="s">
        <v>21</v>
      </c>
      <c r="H17" s="23" t="s">
        <v>64</v>
      </c>
      <c r="I17" s="20" t="s">
        <v>17</v>
      </c>
      <c r="J17" s="20">
        <v>4</v>
      </c>
      <c r="K17" s="23" t="s">
        <v>52</v>
      </c>
      <c r="L17" s="25" t="s">
        <v>19</v>
      </c>
      <c r="M17" s="20" t="s">
        <v>18</v>
      </c>
    </row>
    <row r="18" spans="1:13">
      <c r="A18" s="20">
        <v>5</v>
      </c>
      <c r="B18" s="21">
        <v>146</v>
      </c>
      <c r="C18" s="22" t="s">
        <v>118</v>
      </c>
      <c r="D18" s="26" t="s">
        <v>33</v>
      </c>
      <c r="E18" s="29">
        <v>31933</v>
      </c>
      <c r="F18" s="28" t="s">
        <v>119</v>
      </c>
      <c r="G18" s="30"/>
      <c r="H18" s="23" t="s">
        <v>65</v>
      </c>
      <c r="I18" s="20" t="s">
        <v>17</v>
      </c>
      <c r="J18" s="20">
        <v>5</v>
      </c>
      <c r="K18" s="23" t="s">
        <v>52</v>
      </c>
      <c r="L18" s="25" t="s">
        <v>19</v>
      </c>
      <c r="M18" s="20" t="s">
        <v>18</v>
      </c>
    </row>
    <row r="19" spans="1:13">
      <c r="A19" s="20">
        <v>6</v>
      </c>
      <c r="B19" s="21">
        <v>126</v>
      </c>
      <c r="C19" s="22" t="s">
        <v>120</v>
      </c>
      <c r="D19" s="26" t="s">
        <v>23</v>
      </c>
      <c r="E19" s="29">
        <v>32821</v>
      </c>
      <c r="F19" s="28" t="s">
        <v>20</v>
      </c>
      <c r="G19" s="23" t="s">
        <v>121</v>
      </c>
      <c r="H19" s="23" t="s">
        <v>66</v>
      </c>
      <c r="I19" s="20" t="s">
        <v>17</v>
      </c>
      <c r="J19" s="20">
        <v>6</v>
      </c>
      <c r="K19" s="23" t="s">
        <v>52</v>
      </c>
      <c r="L19" s="25" t="s">
        <v>19</v>
      </c>
      <c r="M19" s="20" t="s">
        <v>18</v>
      </c>
    </row>
    <row r="20" spans="1:13">
      <c r="A20" s="20">
        <v>7</v>
      </c>
      <c r="B20" s="21">
        <v>14</v>
      </c>
      <c r="C20" s="22" t="s">
        <v>122</v>
      </c>
      <c r="D20" s="26" t="s">
        <v>123</v>
      </c>
      <c r="E20" s="29">
        <v>33295</v>
      </c>
      <c r="F20" s="28" t="s">
        <v>124</v>
      </c>
      <c r="G20" s="23" t="s">
        <v>125</v>
      </c>
      <c r="H20" s="23" t="s">
        <v>67</v>
      </c>
      <c r="I20" s="20" t="s">
        <v>17</v>
      </c>
      <c r="J20" s="20">
        <v>7</v>
      </c>
      <c r="K20" s="23" t="s">
        <v>52</v>
      </c>
      <c r="L20" s="25" t="s">
        <v>19</v>
      </c>
      <c r="M20" s="20" t="s">
        <v>18</v>
      </c>
    </row>
    <row r="21" spans="1:13">
      <c r="A21" s="20">
        <v>8</v>
      </c>
      <c r="B21" s="21">
        <v>151</v>
      </c>
      <c r="C21" s="22" t="s">
        <v>47</v>
      </c>
      <c r="D21" s="26" t="s">
        <v>45</v>
      </c>
      <c r="E21" s="29">
        <v>35598</v>
      </c>
      <c r="F21" s="30" t="s">
        <v>20</v>
      </c>
      <c r="G21" s="30"/>
      <c r="H21" s="23" t="s">
        <v>68</v>
      </c>
      <c r="I21" s="20" t="s">
        <v>25</v>
      </c>
      <c r="J21" s="20">
        <v>1</v>
      </c>
      <c r="K21" s="23" t="s">
        <v>53</v>
      </c>
      <c r="L21" s="25" t="s">
        <v>19</v>
      </c>
      <c r="M21" s="20" t="s">
        <v>18</v>
      </c>
    </row>
    <row r="22" spans="1:13">
      <c r="A22" s="20">
        <v>9</v>
      </c>
      <c r="B22" s="21">
        <v>138</v>
      </c>
      <c r="C22" s="22" t="s">
        <v>126</v>
      </c>
      <c r="D22" s="26" t="s">
        <v>111</v>
      </c>
      <c r="E22" s="29">
        <v>33130</v>
      </c>
      <c r="F22" s="28" t="s">
        <v>20</v>
      </c>
      <c r="G22" s="40" t="s">
        <v>127</v>
      </c>
      <c r="H22" s="23" t="s">
        <v>69</v>
      </c>
      <c r="I22" s="20" t="s">
        <v>17</v>
      </c>
      <c r="J22" s="20">
        <v>8</v>
      </c>
      <c r="K22" s="23" t="s">
        <v>52</v>
      </c>
      <c r="L22" s="25" t="s">
        <v>19</v>
      </c>
      <c r="M22" s="20" t="s">
        <v>18</v>
      </c>
    </row>
    <row r="23" spans="1:13">
      <c r="A23" s="20">
        <v>10</v>
      </c>
      <c r="B23" s="21">
        <v>121</v>
      </c>
      <c r="C23" s="22" t="s">
        <v>35</v>
      </c>
      <c r="D23" s="26" t="s">
        <v>23</v>
      </c>
      <c r="E23" s="29">
        <v>21753</v>
      </c>
      <c r="F23" s="28" t="s">
        <v>20</v>
      </c>
      <c r="G23" s="23"/>
      <c r="H23" s="23" t="s">
        <v>70</v>
      </c>
      <c r="I23" s="20" t="s">
        <v>17</v>
      </c>
      <c r="J23" s="20">
        <v>9</v>
      </c>
      <c r="K23" s="23" t="s">
        <v>52</v>
      </c>
      <c r="L23" s="25" t="s">
        <v>19</v>
      </c>
      <c r="M23" s="20" t="s">
        <v>18</v>
      </c>
    </row>
    <row r="24" spans="1:13">
      <c r="A24" s="20">
        <v>11</v>
      </c>
      <c r="B24" s="21">
        <v>158</v>
      </c>
      <c r="C24" s="22" t="s">
        <v>130</v>
      </c>
      <c r="D24" s="26" t="s">
        <v>42</v>
      </c>
      <c r="E24" s="29">
        <v>33166</v>
      </c>
      <c r="F24" s="28" t="s">
        <v>20</v>
      </c>
      <c r="G24" s="23"/>
      <c r="H24" s="23" t="s">
        <v>71</v>
      </c>
      <c r="I24" s="20" t="s">
        <v>17</v>
      </c>
      <c r="J24" s="20">
        <v>10</v>
      </c>
      <c r="K24" s="23" t="s">
        <v>52</v>
      </c>
      <c r="L24" s="25" t="s">
        <v>19</v>
      </c>
      <c r="M24" s="20" t="s">
        <v>18</v>
      </c>
    </row>
    <row r="25" spans="1:13">
      <c r="A25" s="20">
        <v>12</v>
      </c>
      <c r="B25" s="21">
        <v>159</v>
      </c>
      <c r="C25" s="22" t="s">
        <v>131</v>
      </c>
      <c r="D25" s="26" t="s">
        <v>132</v>
      </c>
      <c r="E25" s="29">
        <v>20909</v>
      </c>
      <c r="F25" s="28" t="s">
        <v>133</v>
      </c>
      <c r="G25" s="23" t="s">
        <v>21</v>
      </c>
      <c r="H25" s="23" t="s">
        <v>72</v>
      </c>
      <c r="I25" s="20" t="s">
        <v>17</v>
      </c>
      <c r="J25" s="20">
        <v>11</v>
      </c>
      <c r="K25" s="23" t="s">
        <v>52</v>
      </c>
      <c r="L25" s="25" t="s">
        <v>19</v>
      </c>
      <c r="M25" s="20" t="s">
        <v>18</v>
      </c>
    </row>
    <row r="26" spans="1:13">
      <c r="A26" s="20">
        <v>13</v>
      </c>
      <c r="B26" s="21">
        <v>115</v>
      </c>
      <c r="C26" s="22" t="s">
        <v>134</v>
      </c>
      <c r="D26" s="26" t="s">
        <v>37</v>
      </c>
      <c r="E26" s="29">
        <v>36970</v>
      </c>
      <c r="F26" s="30" t="s">
        <v>20</v>
      </c>
      <c r="G26" s="23" t="s">
        <v>36</v>
      </c>
      <c r="H26" s="23" t="s">
        <v>73</v>
      </c>
      <c r="I26" s="20" t="s">
        <v>17</v>
      </c>
      <c r="J26" s="20">
        <v>12</v>
      </c>
      <c r="K26" s="23" t="s">
        <v>52</v>
      </c>
      <c r="L26" s="25" t="s">
        <v>19</v>
      </c>
      <c r="M26" s="20" t="s">
        <v>18</v>
      </c>
    </row>
    <row r="27" spans="1:13">
      <c r="A27" s="20">
        <v>14</v>
      </c>
      <c r="B27" s="21">
        <v>156</v>
      </c>
      <c r="C27" s="22" t="s">
        <v>135</v>
      </c>
      <c r="D27" s="26" t="s">
        <v>44</v>
      </c>
      <c r="E27" s="29">
        <v>25462</v>
      </c>
      <c r="F27" s="28" t="s">
        <v>20</v>
      </c>
      <c r="G27" s="23"/>
      <c r="H27" s="23" t="s">
        <v>74</v>
      </c>
      <c r="I27" s="20" t="s">
        <v>17</v>
      </c>
      <c r="J27" s="20">
        <v>13</v>
      </c>
      <c r="K27" s="23" t="s">
        <v>52</v>
      </c>
      <c r="L27" s="25" t="s">
        <v>19</v>
      </c>
      <c r="M27" s="20" t="s">
        <v>18</v>
      </c>
    </row>
    <row r="28" spans="1:13">
      <c r="A28" s="20">
        <v>15</v>
      </c>
      <c r="B28" s="21">
        <v>123</v>
      </c>
      <c r="C28" s="22" t="s">
        <v>38</v>
      </c>
      <c r="D28" s="26" t="s">
        <v>39</v>
      </c>
      <c r="E28" s="29">
        <v>34157</v>
      </c>
      <c r="F28" s="28" t="s">
        <v>20</v>
      </c>
      <c r="G28" s="23"/>
      <c r="H28" s="23" t="s">
        <v>76</v>
      </c>
      <c r="I28" s="20" t="s">
        <v>25</v>
      </c>
      <c r="J28" s="20">
        <v>2</v>
      </c>
      <c r="K28" s="23" t="s">
        <v>53</v>
      </c>
      <c r="L28" s="25" t="s">
        <v>19</v>
      </c>
      <c r="M28" s="20" t="s">
        <v>18</v>
      </c>
    </row>
    <row r="29" spans="1:13">
      <c r="A29" s="20">
        <v>16</v>
      </c>
      <c r="B29" s="21">
        <v>142</v>
      </c>
      <c r="C29" s="22" t="s">
        <v>136</v>
      </c>
      <c r="D29" s="26" t="s">
        <v>137</v>
      </c>
      <c r="E29" s="29">
        <v>33684</v>
      </c>
      <c r="F29" s="28" t="s">
        <v>20</v>
      </c>
      <c r="G29" s="23"/>
      <c r="H29" s="23" t="s">
        <v>77</v>
      </c>
      <c r="I29" s="20" t="s">
        <v>25</v>
      </c>
      <c r="J29" s="20">
        <v>3</v>
      </c>
      <c r="K29" s="23" t="s">
        <v>53</v>
      </c>
      <c r="L29" s="25" t="s">
        <v>19</v>
      </c>
      <c r="M29" s="20" t="s">
        <v>18</v>
      </c>
    </row>
    <row r="30" spans="1:13">
      <c r="A30" s="20">
        <v>17</v>
      </c>
      <c r="B30" s="21">
        <v>112</v>
      </c>
      <c r="C30" s="22" t="s">
        <v>138</v>
      </c>
      <c r="D30" s="26" t="s">
        <v>43</v>
      </c>
      <c r="E30" s="29">
        <v>32461</v>
      </c>
      <c r="F30" s="28" t="s">
        <v>20</v>
      </c>
      <c r="G30" s="23"/>
      <c r="H30" s="23" t="s">
        <v>78</v>
      </c>
      <c r="I30" s="20" t="s">
        <v>25</v>
      </c>
      <c r="J30" s="20">
        <v>4</v>
      </c>
      <c r="K30" s="23" t="s">
        <v>53</v>
      </c>
      <c r="L30" s="25" t="s">
        <v>19</v>
      </c>
      <c r="M30" s="20" t="s">
        <v>18</v>
      </c>
    </row>
    <row r="31" spans="1:13">
      <c r="A31" s="20">
        <v>18</v>
      </c>
      <c r="B31" s="21">
        <v>148</v>
      </c>
      <c r="C31" s="22" t="s">
        <v>50</v>
      </c>
      <c r="D31" s="26" t="s">
        <v>51</v>
      </c>
      <c r="E31" s="29">
        <v>20332</v>
      </c>
      <c r="F31" s="28" t="s">
        <v>20</v>
      </c>
      <c r="G31" s="23"/>
      <c r="H31" s="23" t="s">
        <v>79</v>
      </c>
      <c r="I31" s="20" t="s">
        <v>17</v>
      </c>
      <c r="J31" s="20">
        <v>14</v>
      </c>
      <c r="K31" s="23" t="s">
        <v>52</v>
      </c>
      <c r="L31" s="25" t="s">
        <v>19</v>
      </c>
      <c r="M31" s="20" t="s">
        <v>18</v>
      </c>
    </row>
    <row r="32" spans="1:13">
      <c r="A32" s="20">
        <v>19</v>
      </c>
      <c r="B32" s="21">
        <v>141</v>
      </c>
      <c r="C32" s="22" t="s">
        <v>140</v>
      </c>
      <c r="D32" s="26" t="s">
        <v>40</v>
      </c>
      <c r="E32" s="29">
        <v>31226</v>
      </c>
      <c r="F32" s="28" t="s">
        <v>20</v>
      </c>
      <c r="G32" s="23"/>
      <c r="H32" s="23" t="s">
        <v>80</v>
      </c>
      <c r="I32" s="20" t="s">
        <v>17</v>
      </c>
      <c r="J32" s="20">
        <v>15</v>
      </c>
      <c r="K32" s="23" t="s">
        <v>52</v>
      </c>
      <c r="L32" s="25" t="s">
        <v>19</v>
      </c>
      <c r="M32" s="20" t="s">
        <v>18</v>
      </c>
    </row>
    <row r="33" spans="1:13">
      <c r="A33" s="20">
        <v>20</v>
      </c>
      <c r="B33" s="21">
        <v>133</v>
      </c>
      <c r="C33" s="22" t="s">
        <v>141</v>
      </c>
      <c r="D33" s="26" t="s">
        <v>142</v>
      </c>
      <c r="E33" s="29">
        <v>37904</v>
      </c>
      <c r="F33" s="28" t="s">
        <v>20</v>
      </c>
      <c r="G33" s="23" t="s">
        <v>36</v>
      </c>
      <c r="H33" s="23" t="s">
        <v>81</v>
      </c>
      <c r="I33" s="20" t="s">
        <v>17</v>
      </c>
      <c r="J33" s="20">
        <v>16</v>
      </c>
      <c r="K33" s="23" t="s">
        <v>52</v>
      </c>
      <c r="L33" s="25" t="s">
        <v>19</v>
      </c>
      <c r="M33" s="20" t="s">
        <v>18</v>
      </c>
    </row>
    <row r="34" spans="1:13">
      <c r="A34" s="20">
        <v>21</v>
      </c>
      <c r="B34" s="21">
        <v>127</v>
      </c>
      <c r="C34" s="22" t="s">
        <v>143</v>
      </c>
      <c r="D34" s="26" t="s">
        <v>29</v>
      </c>
      <c r="E34" s="29">
        <v>26508</v>
      </c>
      <c r="F34" s="28" t="s">
        <v>20</v>
      </c>
      <c r="G34" s="23"/>
      <c r="H34" s="23" t="s">
        <v>82</v>
      </c>
      <c r="I34" s="20" t="s">
        <v>25</v>
      </c>
      <c r="J34" s="20">
        <v>5</v>
      </c>
      <c r="K34" s="23" t="s">
        <v>53</v>
      </c>
      <c r="L34" s="25" t="s">
        <v>19</v>
      </c>
      <c r="M34" s="20" t="s">
        <v>18</v>
      </c>
    </row>
    <row r="35" spans="1:13">
      <c r="A35" s="20">
        <v>22</v>
      </c>
      <c r="B35" s="21">
        <v>132</v>
      </c>
      <c r="C35" s="22" t="s">
        <v>144</v>
      </c>
      <c r="D35" s="26" t="s">
        <v>145</v>
      </c>
      <c r="E35" s="29">
        <v>36792</v>
      </c>
      <c r="F35" s="28" t="s">
        <v>20</v>
      </c>
      <c r="G35" s="23" t="s">
        <v>36</v>
      </c>
      <c r="H35" s="23" t="s">
        <v>83</v>
      </c>
      <c r="I35" s="20" t="s">
        <v>17</v>
      </c>
      <c r="J35" s="20">
        <v>17</v>
      </c>
      <c r="K35" s="23" t="s">
        <v>52</v>
      </c>
      <c r="L35" s="25" t="s">
        <v>19</v>
      </c>
      <c r="M35" s="20" t="s">
        <v>18</v>
      </c>
    </row>
    <row r="36" spans="1:13">
      <c r="A36" s="20">
        <v>23</v>
      </c>
      <c r="B36" s="21">
        <v>145</v>
      </c>
      <c r="C36" s="22" t="s">
        <v>146</v>
      </c>
      <c r="D36" s="26" t="s">
        <v>147</v>
      </c>
      <c r="E36" s="29">
        <v>32215</v>
      </c>
      <c r="F36" s="28" t="s">
        <v>119</v>
      </c>
      <c r="G36" s="23"/>
      <c r="H36" s="23" t="s">
        <v>84</v>
      </c>
      <c r="I36" s="20" t="s">
        <v>25</v>
      </c>
      <c r="J36" s="20">
        <v>6</v>
      </c>
      <c r="K36" s="23" t="s">
        <v>53</v>
      </c>
      <c r="L36" s="25" t="s">
        <v>19</v>
      </c>
      <c r="M36" s="20" t="s">
        <v>18</v>
      </c>
    </row>
    <row r="37" spans="1:13">
      <c r="A37" s="20">
        <v>24</v>
      </c>
      <c r="B37" s="21">
        <v>153</v>
      </c>
      <c r="C37" s="31" t="s">
        <v>148</v>
      </c>
      <c r="D37" s="26" t="s">
        <v>149</v>
      </c>
      <c r="E37" s="29">
        <v>33269</v>
      </c>
      <c r="F37" s="28" t="s">
        <v>20</v>
      </c>
      <c r="G37" s="39" t="s">
        <v>115</v>
      </c>
      <c r="H37" s="23" t="s">
        <v>85</v>
      </c>
      <c r="I37" s="20" t="s">
        <v>17</v>
      </c>
      <c r="J37" s="20">
        <v>18</v>
      </c>
      <c r="K37" s="23" t="s">
        <v>52</v>
      </c>
      <c r="L37" s="25" t="s">
        <v>19</v>
      </c>
      <c r="M37" s="20" t="s">
        <v>18</v>
      </c>
    </row>
    <row r="38" spans="1:13">
      <c r="A38" s="20">
        <v>25</v>
      </c>
      <c r="B38" s="21">
        <v>113</v>
      </c>
      <c r="C38" s="22" t="s">
        <v>138</v>
      </c>
      <c r="D38" s="26" t="s">
        <v>139</v>
      </c>
      <c r="E38" s="29">
        <v>32461</v>
      </c>
      <c r="F38" s="28" t="s">
        <v>20</v>
      </c>
      <c r="G38" s="23"/>
      <c r="H38" s="23" t="s">
        <v>79</v>
      </c>
      <c r="I38" s="20" t="s">
        <v>25</v>
      </c>
      <c r="J38" s="20">
        <v>7</v>
      </c>
      <c r="K38" s="23" t="s">
        <v>53</v>
      </c>
      <c r="L38" s="25" t="s">
        <v>19</v>
      </c>
      <c r="M38" s="20" t="s">
        <v>18</v>
      </c>
    </row>
    <row r="39" spans="1:13">
      <c r="A39" s="20">
        <v>26</v>
      </c>
      <c r="B39" s="21">
        <v>122</v>
      </c>
      <c r="C39" s="22" t="s">
        <v>150</v>
      </c>
      <c r="D39" s="26" t="s">
        <v>22</v>
      </c>
      <c r="E39" s="29">
        <v>31075</v>
      </c>
      <c r="F39" s="28" t="s">
        <v>20</v>
      </c>
      <c r="G39" s="23"/>
      <c r="H39" s="23" t="s">
        <v>86</v>
      </c>
      <c r="I39" s="20" t="s">
        <v>17</v>
      </c>
      <c r="J39" s="20">
        <v>19</v>
      </c>
      <c r="K39" s="23" t="s">
        <v>52</v>
      </c>
      <c r="L39" s="25" t="s">
        <v>19</v>
      </c>
      <c r="M39" s="20" t="s">
        <v>18</v>
      </c>
    </row>
    <row r="40" spans="1:13">
      <c r="A40" s="20">
        <v>27</v>
      </c>
      <c r="B40" s="21">
        <v>139</v>
      </c>
      <c r="C40" s="22" t="s">
        <v>151</v>
      </c>
      <c r="D40" s="26" t="s">
        <v>29</v>
      </c>
      <c r="E40" s="29">
        <v>31729</v>
      </c>
      <c r="F40" s="28" t="s">
        <v>20</v>
      </c>
      <c r="G40" s="34" t="s">
        <v>152</v>
      </c>
      <c r="H40" s="23" t="s">
        <v>87</v>
      </c>
      <c r="I40" s="20" t="s">
        <v>25</v>
      </c>
      <c r="J40" s="20">
        <v>8</v>
      </c>
      <c r="K40" s="23" t="s">
        <v>53</v>
      </c>
      <c r="L40" s="25" t="s">
        <v>19</v>
      </c>
      <c r="M40" s="20" t="s">
        <v>18</v>
      </c>
    </row>
    <row r="41" spans="1:13">
      <c r="A41" s="20">
        <v>28</v>
      </c>
      <c r="B41" s="21">
        <v>147</v>
      </c>
      <c r="C41" s="22" t="s">
        <v>153</v>
      </c>
      <c r="D41" s="26" t="s">
        <v>154</v>
      </c>
      <c r="E41" s="29">
        <v>33224</v>
      </c>
      <c r="F41" s="28" t="s">
        <v>20</v>
      </c>
      <c r="G41" s="23" t="s">
        <v>155</v>
      </c>
      <c r="H41" s="23" t="s">
        <v>88</v>
      </c>
      <c r="I41" s="20" t="s">
        <v>17</v>
      </c>
      <c r="J41" s="20">
        <v>20</v>
      </c>
      <c r="K41" s="23" t="s">
        <v>52</v>
      </c>
      <c r="L41" s="25" t="s">
        <v>19</v>
      </c>
      <c r="M41" s="20" t="s">
        <v>18</v>
      </c>
    </row>
    <row r="42" spans="1:13">
      <c r="A42" s="20">
        <v>29</v>
      </c>
      <c r="B42" s="21">
        <v>144</v>
      </c>
      <c r="C42" s="22" t="s">
        <v>156</v>
      </c>
      <c r="D42" s="26" t="s">
        <v>157</v>
      </c>
      <c r="E42" s="29">
        <v>14977</v>
      </c>
      <c r="F42" s="28" t="s">
        <v>20</v>
      </c>
      <c r="G42" s="23" t="s">
        <v>21</v>
      </c>
      <c r="H42" s="23" t="s">
        <v>89</v>
      </c>
      <c r="I42" s="20" t="s">
        <v>17</v>
      </c>
      <c r="J42" s="20">
        <v>21</v>
      </c>
      <c r="K42" s="23" t="s">
        <v>52</v>
      </c>
      <c r="L42" s="25" t="s">
        <v>19</v>
      </c>
      <c r="M42" s="20" t="s">
        <v>18</v>
      </c>
    </row>
    <row r="43" spans="1:13">
      <c r="A43" s="20">
        <v>30</v>
      </c>
      <c r="B43" s="21">
        <v>134</v>
      </c>
      <c r="C43" s="22" t="s">
        <v>158</v>
      </c>
      <c r="D43" s="26" t="s">
        <v>37</v>
      </c>
      <c r="E43" s="29">
        <v>37827</v>
      </c>
      <c r="F43" s="28" t="s">
        <v>20</v>
      </c>
      <c r="G43" s="23" t="s">
        <v>36</v>
      </c>
      <c r="H43" s="23" t="s">
        <v>90</v>
      </c>
      <c r="I43" s="20" t="s">
        <v>17</v>
      </c>
      <c r="J43" s="20">
        <v>22</v>
      </c>
      <c r="K43" s="23" t="s">
        <v>52</v>
      </c>
      <c r="L43" s="25" t="s">
        <v>19</v>
      </c>
      <c r="M43" s="20" t="s">
        <v>18</v>
      </c>
    </row>
    <row r="44" spans="1:13">
      <c r="A44" s="20">
        <v>31</v>
      </c>
      <c r="B44" s="21">
        <v>136</v>
      </c>
      <c r="C44" s="22" t="s">
        <v>159</v>
      </c>
      <c r="D44" s="26" t="s">
        <v>160</v>
      </c>
      <c r="E44" s="29">
        <v>37455</v>
      </c>
      <c r="F44" s="28" t="s">
        <v>20</v>
      </c>
      <c r="G44" s="23" t="s">
        <v>36</v>
      </c>
      <c r="H44" s="23" t="s">
        <v>91</v>
      </c>
      <c r="I44" s="20" t="s">
        <v>25</v>
      </c>
      <c r="J44" s="20">
        <v>9</v>
      </c>
      <c r="K44" s="23" t="s">
        <v>53</v>
      </c>
      <c r="L44" s="25" t="s">
        <v>19</v>
      </c>
      <c r="M44" s="20" t="s">
        <v>18</v>
      </c>
    </row>
    <row r="45" spans="1:13">
      <c r="A45" s="20">
        <v>32</v>
      </c>
      <c r="B45" s="21">
        <v>124</v>
      </c>
      <c r="C45" s="22" t="s">
        <v>163</v>
      </c>
      <c r="D45" s="26" t="s">
        <v>164</v>
      </c>
      <c r="E45" s="29">
        <v>37388</v>
      </c>
      <c r="F45" s="28" t="s">
        <v>20</v>
      </c>
      <c r="G45" s="23" t="s">
        <v>36</v>
      </c>
      <c r="H45" s="23" t="s">
        <v>92</v>
      </c>
      <c r="I45" s="20" t="s">
        <v>17</v>
      </c>
      <c r="J45" s="20">
        <v>23</v>
      </c>
      <c r="K45" s="23" t="s">
        <v>52</v>
      </c>
      <c r="L45" s="25" t="s">
        <v>19</v>
      </c>
      <c r="M45" s="20" t="s">
        <v>18</v>
      </c>
    </row>
    <row r="46" spans="1:13">
      <c r="A46" s="20">
        <v>33</v>
      </c>
      <c r="B46" s="21">
        <v>128</v>
      </c>
      <c r="C46" s="22" t="s">
        <v>165</v>
      </c>
      <c r="D46" s="26" t="s">
        <v>160</v>
      </c>
      <c r="E46" s="29">
        <v>34589</v>
      </c>
      <c r="F46" s="28" t="s">
        <v>20</v>
      </c>
      <c r="G46" s="23"/>
      <c r="H46" s="23" t="s">
        <v>93</v>
      </c>
      <c r="I46" s="20" t="s">
        <v>25</v>
      </c>
      <c r="J46" s="20">
        <v>10</v>
      </c>
      <c r="K46" s="23" t="s">
        <v>53</v>
      </c>
      <c r="L46" s="25" t="s">
        <v>19</v>
      </c>
      <c r="M46" s="20" t="s">
        <v>18</v>
      </c>
    </row>
    <row r="47" spans="1:13">
      <c r="A47" s="20">
        <v>34</v>
      </c>
      <c r="B47" s="21">
        <v>131</v>
      </c>
      <c r="C47" s="22" t="s">
        <v>166</v>
      </c>
      <c r="D47" s="26" t="s">
        <v>29</v>
      </c>
      <c r="E47" s="29">
        <v>37827</v>
      </c>
      <c r="F47" s="28" t="s">
        <v>20</v>
      </c>
      <c r="G47" s="23" t="s">
        <v>36</v>
      </c>
      <c r="H47" s="23" t="s">
        <v>94</v>
      </c>
      <c r="I47" s="20" t="s">
        <v>25</v>
      </c>
      <c r="J47" s="20">
        <v>11</v>
      </c>
      <c r="K47" s="23" t="s">
        <v>53</v>
      </c>
      <c r="L47" s="25" t="s">
        <v>19</v>
      </c>
      <c r="M47" s="20" t="s">
        <v>18</v>
      </c>
    </row>
    <row r="48" spans="1:13">
      <c r="A48" s="20">
        <v>35</v>
      </c>
      <c r="B48" s="21">
        <v>149</v>
      </c>
      <c r="C48" s="22" t="s">
        <v>41</v>
      </c>
      <c r="D48" s="26" t="s">
        <v>42</v>
      </c>
      <c r="E48" s="29">
        <v>17780</v>
      </c>
      <c r="F48" s="28" t="s">
        <v>20</v>
      </c>
      <c r="G48" s="23"/>
      <c r="H48" s="23" t="s">
        <v>95</v>
      </c>
      <c r="I48" s="20" t="s">
        <v>17</v>
      </c>
      <c r="J48" s="20">
        <v>24</v>
      </c>
      <c r="K48" s="23" t="s">
        <v>52</v>
      </c>
      <c r="L48" s="25" t="s">
        <v>19</v>
      </c>
      <c r="M48" s="20" t="s">
        <v>18</v>
      </c>
    </row>
    <row r="49" spans="1:13">
      <c r="A49" s="20">
        <v>36</v>
      </c>
      <c r="B49" s="21">
        <v>140</v>
      </c>
      <c r="C49" s="22" t="s">
        <v>167</v>
      </c>
      <c r="D49" s="26" t="s">
        <v>168</v>
      </c>
      <c r="E49" s="29">
        <v>27909</v>
      </c>
      <c r="F49" s="28" t="s">
        <v>20</v>
      </c>
      <c r="G49" s="34" t="s">
        <v>152</v>
      </c>
      <c r="H49" s="23" t="s">
        <v>96</v>
      </c>
      <c r="I49" s="20" t="s">
        <v>25</v>
      </c>
      <c r="J49" s="20">
        <v>12</v>
      </c>
      <c r="K49" s="23" t="s">
        <v>53</v>
      </c>
      <c r="L49" s="25" t="s">
        <v>19</v>
      </c>
      <c r="M49" s="20" t="s">
        <v>18</v>
      </c>
    </row>
    <row r="50" spans="1:13">
      <c r="A50" s="20">
        <v>37</v>
      </c>
      <c r="B50" s="21">
        <v>150</v>
      </c>
      <c r="C50" s="22" t="s">
        <v>169</v>
      </c>
      <c r="D50" s="26" t="s">
        <v>23</v>
      </c>
      <c r="E50" s="29">
        <v>25942</v>
      </c>
      <c r="F50" s="28" t="s">
        <v>20</v>
      </c>
      <c r="G50" s="23"/>
      <c r="H50" s="23" t="s">
        <v>97</v>
      </c>
      <c r="I50" s="20" t="s">
        <v>17</v>
      </c>
      <c r="J50" s="20">
        <v>25</v>
      </c>
      <c r="K50" s="23" t="s">
        <v>52</v>
      </c>
      <c r="L50" s="25" t="s">
        <v>19</v>
      </c>
      <c r="M50" s="20" t="s">
        <v>18</v>
      </c>
    </row>
    <row r="51" spans="1:13">
      <c r="A51" s="20">
        <v>38</v>
      </c>
      <c r="B51" s="21">
        <v>125</v>
      </c>
      <c r="C51" s="22" t="s">
        <v>170</v>
      </c>
      <c r="D51" s="26" t="s">
        <v>137</v>
      </c>
      <c r="E51" s="29">
        <v>37255</v>
      </c>
      <c r="F51" s="28" t="s">
        <v>20</v>
      </c>
      <c r="G51" s="23" t="s">
        <v>36</v>
      </c>
      <c r="H51" s="23" t="s">
        <v>98</v>
      </c>
      <c r="I51" s="20" t="s">
        <v>25</v>
      </c>
      <c r="J51" s="20">
        <v>13</v>
      </c>
      <c r="K51" s="23" t="s">
        <v>53</v>
      </c>
      <c r="L51" s="25" t="s">
        <v>19</v>
      </c>
      <c r="M51" s="20" t="s">
        <v>18</v>
      </c>
    </row>
    <row r="52" spans="1:13">
      <c r="A52" s="20">
        <v>39</v>
      </c>
      <c r="B52" s="21">
        <v>118</v>
      </c>
      <c r="C52" s="22" t="s">
        <v>171</v>
      </c>
      <c r="D52" s="22" t="s">
        <v>172</v>
      </c>
      <c r="E52" s="29">
        <v>33769</v>
      </c>
      <c r="F52" s="28" t="s">
        <v>20</v>
      </c>
      <c r="G52" s="23"/>
      <c r="H52" s="23" t="s">
        <v>99</v>
      </c>
      <c r="I52" s="20" t="s">
        <v>25</v>
      </c>
      <c r="J52" s="20">
        <v>14</v>
      </c>
      <c r="K52" s="23" t="s">
        <v>53</v>
      </c>
      <c r="L52" s="25" t="s">
        <v>19</v>
      </c>
      <c r="M52" s="20" t="s">
        <v>18</v>
      </c>
    </row>
    <row r="53" spans="1:13">
      <c r="A53" s="20">
        <v>40</v>
      </c>
      <c r="B53" s="21">
        <v>117</v>
      </c>
      <c r="C53" s="22" t="s">
        <v>173</v>
      </c>
      <c r="D53" s="26" t="s">
        <v>154</v>
      </c>
      <c r="E53" s="29">
        <v>30118</v>
      </c>
      <c r="F53" s="28" t="s">
        <v>20</v>
      </c>
      <c r="G53" s="23"/>
      <c r="H53" s="23" t="s">
        <v>100</v>
      </c>
      <c r="I53" s="20" t="s">
        <v>17</v>
      </c>
      <c r="J53" s="20">
        <v>26</v>
      </c>
      <c r="K53" s="23" t="s">
        <v>52</v>
      </c>
      <c r="L53" s="25" t="s">
        <v>19</v>
      </c>
      <c r="M53" s="20" t="s">
        <v>18</v>
      </c>
    </row>
    <row r="54" spans="1:13">
      <c r="A54" s="20">
        <v>41</v>
      </c>
      <c r="B54" s="21">
        <v>130</v>
      </c>
      <c r="C54" s="22" t="s">
        <v>174</v>
      </c>
      <c r="D54" s="26" t="s">
        <v>175</v>
      </c>
      <c r="E54" s="29">
        <v>36947</v>
      </c>
      <c r="F54" s="28" t="s">
        <v>20</v>
      </c>
      <c r="G54" s="23"/>
      <c r="H54" s="23" t="s">
        <v>101</v>
      </c>
      <c r="I54" s="20" t="s">
        <v>17</v>
      </c>
      <c r="J54" s="20">
        <v>27</v>
      </c>
      <c r="K54" s="23" t="s">
        <v>52</v>
      </c>
      <c r="L54" s="25" t="s">
        <v>19</v>
      </c>
      <c r="M54" s="20" t="s">
        <v>18</v>
      </c>
    </row>
    <row r="55" spans="1:13">
      <c r="A55" s="20">
        <v>42</v>
      </c>
      <c r="B55" s="21">
        <v>152</v>
      </c>
      <c r="C55" s="22" t="s">
        <v>176</v>
      </c>
      <c r="D55" s="26" t="s">
        <v>177</v>
      </c>
      <c r="E55" s="29">
        <v>31043</v>
      </c>
      <c r="F55" s="28" t="s">
        <v>20</v>
      </c>
      <c r="G55" s="23" t="s">
        <v>178</v>
      </c>
      <c r="H55" s="23" t="s">
        <v>102</v>
      </c>
      <c r="I55" s="20" t="s">
        <v>17</v>
      </c>
      <c r="J55" s="20">
        <v>28</v>
      </c>
      <c r="K55" s="23" t="s">
        <v>52</v>
      </c>
      <c r="L55" s="25" t="s">
        <v>19</v>
      </c>
      <c r="M55" s="20" t="s">
        <v>18</v>
      </c>
    </row>
    <row r="56" spans="1:13">
      <c r="A56" s="20">
        <v>43</v>
      </c>
      <c r="B56" s="21">
        <v>143</v>
      </c>
      <c r="C56" s="22" t="s">
        <v>179</v>
      </c>
      <c r="D56" s="26" t="s">
        <v>24</v>
      </c>
      <c r="E56" s="29">
        <v>28933</v>
      </c>
      <c r="F56" s="28" t="s">
        <v>20</v>
      </c>
      <c r="G56" s="23"/>
      <c r="H56" s="23" t="s">
        <v>103</v>
      </c>
      <c r="I56" s="20" t="s">
        <v>17</v>
      </c>
      <c r="J56" s="20">
        <v>29</v>
      </c>
      <c r="K56" s="23" t="s">
        <v>52</v>
      </c>
      <c r="L56" s="25" t="s">
        <v>19</v>
      </c>
      <c r="M56" s="20" t="s">
        <v>18</v>
      </c>
    </row>
    <row r="57" spans="1:13">
      <c r="A57" s="20">
        <v>44</v>
      </c>
      <c r="B57" s="21">
        <v>119</v>
      </c>
      <c r="C57" s="22" t="s">
        <v>180</v>
      </c>
      <c r="D57" s="26" t="s">
        <v>181</v>
      </c>
      <c r="E57" s="29">
        <v>38473</v>
      </c>
      <c r="F57" s="28" t="s">
        <v>20</v>
      </c>
      <c r="G57" s="23"/>
      <c r="H57" s="23" t="s">
        <v>104</v>
      </c>
      <c r="I57" s="20" t="s">
        <v>17</v>
      </c>
      <c r="J57" s="20">
        <v>30</v>
      </c>
      <c r="K57" s="23" t="s">
        <v>52</v>
      </c>
      <c r="L57" s="25" t="s">
        <v>19</v>
      </c>
      <c r="M57" s="20" t="s">
        <v>18</v>
      </c>
    </row>
    <row r="58" spans="1:13">
      <c r="A58" s="20">
        <v>45</v>
      </c>
      <c r="B58" s="21">
        <v>135</v>
      </c>
      <c r="C58" s="22" t="s">
        <v>182</v>
      </c>
      <c r="D58" s="26" t="s">
        <v>183</v>
      </c>
      <c r="E58" s="29">
        <v>30515</v>
      </c>
      <c r="F58" s="28" t="s">
        <v>20</v>
      </c>
      <c r="G58" s="23"/>
      <c r="H58" s="23" t="s">
        <v>105</v>
      </c>
      <c r="I58" s="20" t="s">
        <v>25</v>
      </c>
      <c r="J58" s="20">
        <v>15</v>
      </c>
      <c r="K58" s="23" t="s">
        <v>53</v>
      </c>
      <c r="L58" s="25" t="s">
        <v>19</v>
      </c>
      <c r="M58" s="20" t="s">
        <v>18</v>
      </c>
    </row>
    <row r="59" spans="1:13">
      <c r="A59" s="20">
        <v>46</v>
      </c>
      <c r="B59" s="21">
        <v>129</v>
      </c>
      <c r="C59" s="22" t="s">
        <v>184</v>
      </c>
      <c r="D59" s="26" t="s">
        <v>185</v>
      </c>
      <c r="E59" s="29">
        <v>28561</v>
      </c>
      <c r="F59" s="28" t="s">
        <v>20</v>
      </c>
      <c r="G59" s="39" t="s">
        <v>186</v>
      </c>
      <c r="H59" s="23" t="s">
        <v>106</v>
      </c>
      <c r="I59" s="20" t="s">
        <v>25</v>
      </c>
      <c r="J59" s="20">
        <v>16</v>
      </c>
      <c r="K59" s="23" t="s">
        <v>53</v>
      </c>
      <c r="L59" s="25" t="s">
        <v>19</v>
      </c>
      <c r="M59" s="20" t="s">
        <v>18</v>
      </c>
    </row>
    <row r="60" spans="1:13">
      <c r="A60" s="20">
        <v>47</v>
      </c>
      <c r="B60" s="21">
        <v>157</v>
      </c>
      <c r="C60" s="22" t="s">
        <v>187</v>
      </c>
      <c r="D60" s="26" t="s">
        <v>30</v>
      </c>
      <c r="E60" s="29">
        <v>30475</v>
      </c>
      <c r="F60" s="28" t="s">
        <v>20</v>
      </c>
      <c r="G60" s="39" t="s">
        <v>186</v>
      </c>
      <c r="H60" s="23" t="s">
        <v>107</v>
      </c>
      <c r="I60" s="20" t="s">
        <v>25</v>
      </c>
      <c r="J60" s="20">
        <v>17</v>
      </c>
      <c r="K60" s="23" t="s">
        <v>53</v>
      </c>
      <c r="L60" s="25" t="s">
        <v>19</v>
      </c>
      <c r="M60" s="20" t="s">
        <v>18</v>
      </c>
    </row>
    <row r="61" spans="1:13">
      <c r="A61" s="20">
        <v>48</v>
      </c>
      <c r="B61" s="21">
        <v>114</v>
      </c>
      <c r="C61" s="22" t="s">
        <v>189</v>
      </c>
      <c r="D61" s="26" t="s">
        <v>45</v>
      </c>
      <c r="E61" s="29">
        <v>29287</v>
      </c>
      <c r="F61" s="28" t="s">
        <v>20</v>
      </c>
      <c r="G61" s="23"/>
      <c r="H61" s="23" t="s">
        <v>108</v>
      </c>
      <c r="I61" s="20" t="s">
        <v>25</v>
      </c>
      <c r="J61" s="20">
        <v>18</v>
      </c>
      <c r="K61" s="23" t="s">
        <v>53</v>
      </c>
      <c r="L61" s="25" t="s">
        <v>19</v>
      </c>
      <c r="M61" s="20" t="s">
        <v>18</v>
      </c>
    </row>
    <row r="62" spans="1:13">
      <c r="A62" s="20">
        <v>49</v>
      </c>
      <c r="B62" s="21">
        <v>116</v>
      </c>
      <c r="C62" s="22" t="s">
        <v>188</v>
      </c>
      <c r="D62" s="26" t="s">
        <v>24</v>
      </c>
      <c r="E62" s="29">
        <v>9960</v>
      </c>
      <c r="F62" s="28" t="s">
        <v>20</v>
      </c>
      <c r="G62" s="23"/>
      <c r="H62" s="23" t="s">
        <v>109</v>
      </c>
      <c r="I62" s="20" t="s">
        <v>17</v>
      </c>
      <c r="J62" s="20">
        <v>31</v>
      </c>
      <c r="K62" s="23" t="s">
        <v>52</v>
      </c>
      <c r="L62" s="25" t="s">
        <v>19</v>
      </c>
      <c r="M62" s="20" t="s">
        <v>18</v>
      </c>
    </row>
    <row r="63" spans="1:13">
      <c r="A63" s="20">
        <v>50</v>
      </c>
      <c r="B63" s="21">
        <v>120</v>
      </c>
      <c r="C63" s="22" t="s">
        <v>180</v>
      </c>
      <c r="D63" s="26" t="s">
        <v>190</v>
      </c>
      <c r="E63" s="29">
        <v>37307</v>
      </c>
      <c r="F63" s="28" t="s">
        <v>20</v>
      </c>
      <c r="G63" s="23"/>
      <c r="H63" s="23" t="s">
        <v>54</v>
      </c>
      <c r="I63" s="20" t="s">
        <v>17</v>
      </c>
      <c r="J63" s="23" t="s">
        <v>57</v>
      </c>
      <c r="K63" s="23" t="s">
        <v>57</v>
      </c>
      <c r="L63" s="25" t="s">
        <v>19</v>
      </c>
      <c r="M63" s="20" t="s">
        <v>18</v>
      </c>
    </row>
    <row r="64" spans="1:13">
      <c r="H64" s="33"/>
    </row>
    <row r="65" spans="2:8">
      <c r="H65" s="33"/>
    </row>
    <row r="66" spans="2:8">
      <c r="B66" t="s">
        <v>26</v>
      </c>
      <c r="H66" s="33"/>
    </row>
    <row r="67" spans="2:8">
      <c r="B67" t="s">
        <v>27</v>
      </c>
      <c r="H67" s="6"/>
    </row>
    <row r="68" spans="2:8">
      <c r="B68" t="s">
        <v>161</v>
      </c>
      <c r="H68" s="6"/>
    </row>
    <row r="69" spans="2:8">
      <c r="B69" t="s">
        <v>28</v>
      </c>
    </row>
    <row r="70" spans="2:8">
      <c r="B70" t="s">
        <v>162</v>
      </c>
    </row>
  </sheetData>
  <mergeCells count="1">
    <mergeCell ref="B5:C5"/>
  </mergeCells>
  <conditionalFormatting sqref="L14:M63">
    <cfRule type="cellIs" dxfId="7" priority="32" stopIfTrue="1" operator="equal">
      <formula>1</formula>
    </cfRule>
  </conditionalFormatting>
  <conditionalFormatting sqref="L14:M63">
    <cfRule type="cellIs" dxfId="6" priority="31" stopIfTrue="1" operator="equal">
      <formula>2</formula>
    </cfRule>
  </conditionalFormatting>
  <conditionalFormatting sqref="L14:M63">
    <cfRule type="cellIs" dxfId="5" priority="30" stopIfTrue="1" operator="equal">
      <formula>1</formula>
    </cfRule>
  </conditionalFormatting>
  <conditionalFormatting sqref="L14:M63">
    <cfRule type="cellIs" dxfId="4" priority="29" stopIfTrue="1" operator="equal">
      <formula>2</formula>
    </cfRule>
  </conditionalFormatting>
  <conditionalFormatting sqref="L14:M63">
    <cfRule type="cellIs" dxfId="3" priority="28" stopIfTrue="1" operator="equal">
      <formula>3</formula>
    </cfRule>
  </conditionalFormatting>
  <conditionalFormatting sqref="L14:M63">
    <cfRule type="cellIs" dxfId="2" priority="25" stopIfTrue="1" operator="equal">
      <formula>3</formula>
    </cfRule>
    <cfRule type="cellIs" dxfId="1" priority="26" stopIfTrue="1" operator="equal">
      <formula>2</formula>
    </cfRule>
    <cfRule type="cellIs" dxfId="0" priority="27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2017-08-14T05:41:28Z</dcterms:modified>
</cp:coreProperties>
</file>